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57E2F58F-155A-4DA0-941B-C16B98BD90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5" i="1" l="1"/>
  <c r="E166" i="1"/>
  <c r="E167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E155" i="1"/>
  <c r="E156" i="1"/>
  <c r="E157" i="1"/>
  <c r="E158" i="1"/>
  <c r="E159" i="1"/>
  <c r="E160" i="1"/>
  <c r="E161" i="1"/>
  <c r="E162" i="1"/>
  <c r="E163" i="1"/>
  <c r="E164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" i="1"/>
  <c r="E154" i="1" l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<sst xmlns="http://schemas.openxmlformats.org/spreadsheetml/2006/main" count="3" uniqueCount="3">
  <si>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</si>
  <si>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Date: 2024-06-30</t>
    <phoneticPr fontId="18"/>
  </si>
  <si>
    <t>NMP SDS 40uL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</si>
</sst>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5199E060-D1EF-4AED-AD18-387A8ABF8EF3}"/>
    <cellStyle name="60% - アクセント 2" xfId="25" builtinId="36" customBuiltin="1"/>
    <cellStyle name="60% - アクセント 2 2" xfId="44" xr:uid="{4EDEE77A-93DB-464D-AF2B-0B020FA59019}"/>
    <cellStyle name="60% - アクセント 3" xfId="29" builtinId="40" customBuiltin="1"/>
    <cellStyle name="60% - アクセント 3 2" xfId="45" xr:uid="{5DFFD384-181D-4284-A284-676FBB04C0E7}"/>
    <cellStyle name="60% - アクセント 4" xfId="33" builtinId="44" customBuiltin="1"/>
    <cellStyle name="60% - アクセント 4 2" xfId="46" xr:uid="{93851A7A-164C-4B09-A5D4-1F97F6200759}"/>
    <cellStyle name="60% - アクセント 5" xfId="37" builtinId="48" customBuiltin="1"/>
    <cellStyle name="60% - アクセント 5 2" xfId="47" xr:uid="{1F1F5931-2A63-49E8-B8BB-6568AE28A945}"/>
    <cellStyle name="60% - アクセント 6" xfId="41" builtinId="52" customBuiltin="1"/>
    <cellStyle name="60% - アクセント 6 2" xfId="48" xr:uid="{7BB174AB-07B2-4C72-B99C-9CCCEB2BCC41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473FEE0E-4858-4EFE-AC6E-EB1F043A093C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9.9804570000000012</c:v>
                </c:pt>
                <c:pt idx="1">
                  <c:v>9.9804880000000011</c:v>
                </c:pt>
                <c:pt idx="2">
                  <c:v>10.155683</c:v>
                </c:pt>
                <c:pt idx="3">
                  <c:v>10.258873999999999</c:v>
                </c:pt>
                <c:pt idx="4">
                  <c:v>10.372197</c:v>
                </c:pt>
                <c:pt idx="5">
                  <c:v>10.506180999999998</c:v>
                </c:pt>
                <c:pt idx="6">
                  <c:v>10.550860999999998</c:v>
                </c:pt>
                <c:pt idx="7">
                  <c:v>10.592071000000001</c:v>
                </c:pt>
                <c:pt idx="8">
                  <c:v>10.640148</c:v>
                </c:pt>
                <c:pt idx="9">
                  <c:v>10.647252999999999</c:v>
                </c:pt>
                <c:pt idx="10">
                  <c:v>10.581903000000001</c:v>
                </c:pt>
                <c:pt idx="11">
                  <c:v>10.598906999999997</c:v>
                </c:pt>
                <c:pt idx="12">
                  <c:v>10.454861999999999</c:v>
                </c:pt>
                <c:pt idx="13">
                  <c:v>10.447959000000001</c:v>
                </c:pt>
                <c:pt idx="14">
                  <c:v>10.396373000000001</c:v>
                </c:pt>
                <c:pt idx="15">
                  <c:v>10.368926999999999</c:v>
                </c:pt>
                <c:pt idx="16">
                  <c:v>10.392871</c:v>
                </c:pt>
                <c:pt idx="17">
                  <c:v>10.348087</c:v>
                </c:pt>
                <c:pt idx="18">
                  <c:v>10.265483999999997</c:v>
                </c:pt>
                <c:pt idx="19">
                  <c:v>10.268756</c:v>
                </c:pt>
                <c:pt idx="20">
                  <c:v>10.282301</c:v>
                </c:pt>
                <c:pt idx="21">
                  <c:v>10.237451</c:v>
                </c:pt>
                <c:pt idx="22">
                  <c:v>10.226984000000002</c:v>
                </c:pt>
                <c:pt idx="23">
                  <c:v>10.20618</c:v>
                </c:pt>
                <c:pt idx="24">
                  <c:v>10.240172999999999</c:v>
                </c:pt>
                <c:pt idx="25">
                  <c:v>10.147333</c:v>
                </c:pt>
                <c:pt idx="26">
                  <c:v>10.185020000000002</c:v>
                </c:pt>
                <c:pt idx="27">
                  <c:v>10.181456999999998</c:v>
                </c:pt>
                <c:pt idx="28">
                  <c:v>10.150382</c:v>
                </c:pt>
                <c:pt idx="29">
                  <c:v>10.146753999999998</c:v>
                </c:pt>
                <c:pt idx="30">
                  <c:v>10.081362000000002</c:v>
                </c:pt>
                <c:pt idx="31">
                  <c:v>10.094942</c:v>
                </c:pt>
                <c:pt idx="32">
                  <c:v>10.163509000000001</c:v>
                </c:pt>
                <c:pt idx="33">
                  <c:v>10.159881000000002</c:v>
                </c:pt>
                <c:pt idx="34">
                  <c:v>10.135708999999999</c:v>
                </c:pt>
                <c:pt idx="35">
                  <c:v>10.118375999999998</c:v>
                </c:pt>
                <c:pt idx="36">
                  <c:v>10.104413000000001</c:v>
                </c:pt>
                <c:pt idx="37">
                  <c:v>10.073180999999998</c:v>
                </c:pt>
                <c:pt idx="38">
                  <c:v>10.083292999999998</c:v>
                </c:pt>
                <c:pt idx="39">
                  <c:v>10.017780999999999</c:v>
                </c:pt>
                <c:pt idx="40">
                  <c:v>10.082843999999998</c:v>
                </c:pt>
                <c:pt idx="41">
                  <c:v>10.027640000000002</c:v>
                </c:pt>
                <c:pt idx="42">
                  <c:v>10.017145000000003</c:v>
                </c:pt>
                <c:pt idx="43">
                  <c:v>10.034125</c:v>
                </c:pt>
                <c:pt idx="44">
                  <c:v>9.9514160000000018</c:v>
                </c:pt>
                <c:pt idx="45">
                  <c:v>9.992405999999999</c:v>
                </c:pt>
                <c:pt idx="46">
                  <c:v>9.9474750000000007</c:v>
                </c:pt>
                <c:pt idx="47">
                  <c:v>9.9541850000000025</c:v>
                </c:pt>
                <c:pt idx="48">
                  <c:v>9.9642340000000011</c:v>
                </c:pt>
                <c:pt idx="49">
                  <c:v>9.9572389999999977</c:v>
                </c:pt>
                <c:pt idx="50">
                  <c:v>9.9433129999999998</c:v>
                </c:pt>
                <c:pt idx="51">
                  <c:v>9.8985130000000012</c:v>
                </c:pt>
                <c:pt idx="52">
                  <c:v>9.9018530000000027</c:v>
                </c:pt>
                <c:pt idx="53">
                  <c:v>9.8707889999999985</c:v>
                </c:pt>
                <c:pt idx="54">
                  <c:v>9.9325689999999973</c:v>
                </c:pt>
                <c:pt idx="55">
                  <c:v>9.9359079999999977</c:v>
                </c:pt>
                <c:pt idx="56">
                  <c:v>9.9013799999999996</c:v>
                </c:pt>
                <c:pt idx="57">
                  <c:v>9.8532100000000007</c:v>
                </c:pt>
                <c:pt idx="58">
                  <c:v>9.9046570000000003</c:v>
                </c:pt>
                <c:pt idx="59">
                  <c:v>9.928566</c:v>
                </c:pt>
                <c:pt idx="60">
                  <c:v>9.907710999999999</c:v>
                </c:pt>
                <c:pt idx="61">
                  <c:v>9.8423449999999981</c:v>
                </c:pt>
                <c:pt idx="62">
                  <c:v>9.8868569999999991</c:v>
                </c:pt>
                <c:pt idx="63">
                  <c:v>9.9106710000000007</c:v>
                </c:pt>
                <c:pt idx="64">
                  <c:v>9.8933779999999985</c:v>
                </c:pt>
                <c:pt idx="65">
                  <c:v>9.7729809999999979</c:v>
                </c:pt>
                <c:pt idx="66">
                  <c:v>9.9273009999999999</c:v>
                </c:pt>
                <c:pt idx="67">
                  <c:v>9.865438000000001</c:v>
                </c:pt>
                <c:pt idx="68">
                  <c:v>9.8789510000000007</c:v>
                </c:pt>
                <c:pt idx="69">
                  <c:v>9.872084000000001</c:v>
                </c:pt>
                <c:pt idx="70">
                  <c:v>9.8959910000000022</c:v>
                </c:pt>
                <c:pt idx="71">
                  <c:v>9.9818809999999978</c:v>
                </c:pt>
                <c:pt idx="72">
                  <c:v>9.9921480000000003</c:v>
                </c:pt>
                <c:pt idx="73">
                  <c:v>10.095032999999997</c:v>
                </c:pt>
                <c:pt idx="74">
                  <c:v>10.173815000000001</c:v>
                </c:pt>
                <c:pt idx="75">
                  <c:v>10.187576</c:v>
                </c:pt>
                <c:pt idx="76">
                  <c:v>10.228534</c:v>
                </c:pt>
                <c:pt idx="77">
                  <c:v>10.266448</c:v>
                </c:pt>
                <c:pt idx="78">
                  <c:v>10.201533000000001</c:v>
                </c:pt>
                <c:pt idx="79">
                  <c:v>10.328253</c:v>
                </c:pt>
                <c:pt idx="80">
                  <c:v>10.366200000000003</c:v>
                </c:pt>
                <c:pt idx="81">
                  <c:v>10.438328000000002</c:v>
                </c:pt>
                <c:pt idx="82">
                  <c:v>10.431666000000003</c:v>
                </c:pt>
                <c:pt idx="83">
                  <c:v>10.483271000000002</c:v>
                </c:pt>
                <c:pt idx="84">
                  <c:v>10.490233999999997</c:v>
                </c:pt>
                <c:pt idx="85">
                  <c:v>10.452587000000001</c:v>
                </c:pt>
                <c:pt idx="86">
                  <c:v>10.480174000000002</c:v>
                </c:pt>
                <c:pt idx="87">
                  <c:v>10.548970000000001</c:v>
                </c:pt>
                <c:pt idx="88">
                  <c:v>10.555966999999999</c:v>
                </c:pt>
                <c:pt idx="89">
                  <c:v>10.532216999999999</c:v>
                </c:pt>
                <c:pt idx="90">
                  <c:v>10.666345</c:v>
                </c:pt>
                <c:pt idx="91">
                  <c:v>10.649255999999998</c:v>
                </c:pt>
                <c:pt idx="92">
                  <c:v>10.646163999999999</c:v>
                </c:pt>
                <c:pt idx="93">
                  <c:v>10.663525999999997</c:v>
                </c:pt>
                <c:pt idx="94">
                  <c:v>10.663797000000002</c:v>
                </c:pt>
                <c:pt idx="95">
                  <c:v>10.811273</c:v>
                </c:pt>
                <c:pt idx="96">
                  <c:v>10.797653</c:v>
                </c:pt>
                <c:pt idx="97">
                  <c:v>10.81155</c:v>
                </c:pt>
                <c:pt idx="98">
                  <c:v>10.804790000000001</c:v>
                </c:pt>
                <c:pt idx="99">
                  <c:v>10.808256</c:v>
                </c:pt>
                <c:pt idx="100">
                  <c:v>10.866757000000003</c:v>
                </c:pt>
                <c:pt idx="101">
                  <c:v>10.746801999999995</c:v>
                </c:pt>
                <c:pt idx="102">
                  <c:v>10.695294000000001</c:v>
                </c:pt>
                <c:pt idx="103">
                  <c:v>10.547892999999998</c:v>
                </c:pt>
                <c:pt idx="104">
                  <c:v>10.510104999999999</c:v>
                </c:pt>
                <c:pt idx="105">
                  <c:v>10.489577999999998</c:v>
                </c:pt>
                <c:pt idx="106">
                  <c:v>10.485878</c:v>
                </c:pt>
                <c:pt idx="107">
                  <c:v>10.403501000000002</c:v>
                </c:pt>
                <c:pt idx="108">
                  <c:v>10.317585000000001</c:v>
                </c:pt>
                <c:pt idx="109">
                  <c:v>10.303854000000001</c:v>
                </c:pt>
                <c:pt idx="110">
                  <c:v>10.252391999999997</c:v>
                </c:pt>
                <c:pt idx="111">
                  <c:v>10.269329000000003</c:v>
                </c:pt>
                <c:pt idx="112">
                  <c:v>10.204037</c:v>
                </c:pt>
                <c:pt idx="113">
                  <c:v>10.179876</c:v>
                </c:pt>
                <c:pt idx="114">
                  <c:v>10.094173000000001</c:v>
                </c:pt>
                <c:pt idx="115">
                  <c:v>10.111146999999999</c:v>
                </c:pt>
                <c:pt idx="116">
                  <c:v>10.169252</c:v>
                </c:pt>
                <c:pt idx="117">
                  <c:v>10.117917000000002</c:v>
                </c:pt>
                <c:pt idx="118">
                  <c:v>10.008047000000001</c:v>
                </c:pt>
                <c:pt idx="119">
                  <c:v>9.9907199999999996</c:v>
                </c:pt>
                <c:pt idx="120">
                  <c:v>10.014787999999999</c:v>
                </c:pt>
                <c:pt idx="121">
                  <c:v>9.9665260000000018</c:v>
                </c:pt>
                <c:pt idx="122">
                  <c:v>9.681713000000002</c:v>
                </c:pt>
                <c:pt idx="123">
                  <c:v>9.4754940000000012</c:v>
                </c:pt>
                <c:pt idx="124">
                  <c:v>9.1937660000000001</c:v>
                </c:pt>
                <c:pt idx="125">
                  <c:v>8.970362999999999</c:v>
                </c:pt>
                <c:pt idx="126">
                  <c:v>8.7401780000000002</c:v>
                </c:pt>
                <c:pt idx="127">
                  <c:v>8.564706000000001</c:v>
                </c:pt>
                <c:pt idx="128">
                  <c:v>8.3515680000000003</c:v>
                </c:pt>
                <c:pt idx="129">
                  <c:v>8.1659030000000001</c:v>
                </c:pt>
                <c:pt idx="130">
                  <c:v>7.9631270000000001</c:v>
                </c:pt>
                <c:pt idx="131">
                  <c:v>7.7532490000000003</c:v>
                </c:pt>
                <c:pt idx="132">
                  <c:v>7.6259249999999987</c:v>
                </c:pt>
                <c:pt idx="133">
                  <c:v>7.398887000000002</c:v>
                </c:pt>
                <c:pt idx="134">
                  <c:v>7.1992899999999977</c:v>
                </c:pt>
                <c:pt idx="135">
                  <c:v>7.0684310000000004</c:v>
                </c:pt>
                <c:pt idx="136">
                  <c:v>6.9135810000000006</c:v>
                </c:pt>
                <c:pt idx="137">
                  <c:v>6.7585969999999982</c:v>
                </c:pt>
                <c:pt idx="138">
                  <c:v>6.6482889999999983</c:v>
                </c:pt>
                <c:pt idx="139">
                  <c:v>6.4589779999999983</c:v>
                </c:pt>
                <c:pt idx="140">
                  <c:v>6.3314919999999972</c:v>
                </c:pt>
                <c:pt idx="141">
                  <c:v>6.2109230000000011</c:v>
                </c:pt>
                <c:pt idx="142">
                  <c:v>6.0662500000000001</c:v>
                </c:pt>
                <c:pt idx="143">
                  <c:v>5.9421800000000005</c:v>
                </c:pt>
                <c:pt idx="144">
                  <c:v>5.7698649999999994</c:v>
                </c:pt>
                <c:pt idx="145">
                  <c:v>5.6353960000000001</c:v>
                </c:pt>
                <c:pt idx="146">
                  <c:v>5.5216349999999998</c:v>
                </c:pt>
                <c:pt idx="147">
                  <c:v>5.3906330000000011</c:v>
                </c:pt>
                <c:pt idx="148">
                  <c:v>5.2837430000000012</c:v>
                </c:pt>
                <c:pt idx="149">
                  <c:v>5.1527230000000017</c:v>
                </c:pt>
                <c:pt idx="150">
                  <c:v>5.0354390000000002</c:v>
                </c:pt>
                <c:pt idx="151">
                  <c:v>4.8940020000000004</c:v>
                </c:pt>
                <c:pt idx="152">
                  <c:v>4.8215199999999996</c:v>
                </c:pt>
                <c:pt idx="153">
                  <c:v>4.700761</c:v>
                </c:pt>
                <c:pt idx="154">
                  <c:v>4.6109369999999998</c:v>
                </c:pt>
                <c:pt idx="155">
                  <c:v>4.5109069999999996</c:v>
                </c:pt>
                <c:pt idx="156">
                  <c:v>4.414359000000001</c:v>
                </c:pt>
                <c:pt idx="157">
                  <c:v>4.3003740000000015</c:v>
                </c:pt>
                <c:pt idx="158">
                  <c:v>4.1934660000000008</c:v>
                </c:pt>
                <c:pt idx="159">
                  <c:v>4.1036189999999984</c:v>
                </c:pt>
                <c:pt idx="160">
                  <c:v>4.0104620000000004</c:v>
                </c:pt>
                <c:pt idx="161">
                  <c:v>3.9034399999999998</c:v>
                </c:pt>
                <c:pt idx="162">
                  <c:v>3.8136529999999986</c:v>
                </c:pt>
                <c:pt idx="163">
                  <c:v>3.7445990000000009</c:v>
                </c:pt>
                <c:pt idx="164">
                  <c:v>3.6478749999999991</c:v>
                </c:pt>
                <c:pt idx="165">
                  <c:v>3.5753519999999988</c:v>
                </c:pt>
                <c:pt idx="166">
                  <c:v>3.4959109999999995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171</c:v>
                </c:pt>
                <c:pt idx="1">
                  <c:v>171</c:v>
                </c:pt>
                <c:pt idx="2">
                  <c:v>173</c:v>
                </c:pt>
                <c:pt idx="3">
                  <c:v>173</c:v>
                </c:pt>
                <c:pt idx="4">
                  <c:v>175</c:v>
                </c:pt>
                <c:pt idx="5">
                  <c:v>176</c:v>
                </c:pt>
                <c:pt idx="6">
                  <c:v>176</c:v>
                </c:pt>
                <c:pt idx="7">
                  <c:v>176</c:v>
                </c:pt>
                <c:pt idx="8">
                  <c:v>176</c:v>
                </c:pt>
                <c:pt idx="9">
                  <c:v>176</c:v>
                </c:pt>
                <c:pt idx="10">
                  <c:v>176</c:v>
                </c:pt>
                <c:pt idx="11">
                  <c:v>176</c:v>
                </c:pt>
                <c:pt idx="12">
                  <c:v>175</c:v>
                </c:pt>
                <c:pt idx="13">
                  <c:v>175</c:v>
                </c:pt>
                <c:pt idx="14">
                  <c:v>175</c:v>
                </c:pt>
                <c:pt idx="15">
                  <c:v>175</c:v>
                </c:pt>
                <c:pt idx="16">
                  <c:v>177</c:v>
                </c:pt>
                <c:pt idx="17">
                  <c:v>175</c:v>
                </c:pt>
                <c:pt idx="18">
                  <c:v>175</c:v>
                </c:pt>
                <c:pt idx="19">
                  <c:v>175</c:v>
                </c:pt>
                <c:pt idx="20">
                  <c:v>175</c:v>
                </c:pt>
                <c:pt idx="21">
                  <c:v>174</c:v>
                </c:pt>
                <c:pt idx="22">
                  <c:v>175</c:v>
                </c:pt>
                <c:pt idx="23">
                  <c:v>174</c:v>
                </c:pt>
                <c:pt idx="24">
                  <c:v>175</c:v>
                </c:pt>
                <c:pt idx="25">
                  <c:v>174</c:v>
                </c:pt>
                <c:pt idx="26">
                  <c:v>174</c:v>
                </c:pt>
                <c:pt idx="27">
                  <c:v>174</c:v>
                </c:pt>
                <c:pt idx="28">
                  <c:v>174</c:v>
                </c:pt>
                <c:pt idx="29">
                  <c:v>174</c:v>
                </c:pt>
                <c:pt idx="30">
                  <c:v>173</c:v>
                </c:pt>
                <c:pt idx="31">
                  <c:v>174</c:v>
                </c:pt>
                <c:pt idx="32">
                  <c:v>174</c:v>
                </c:pt>
                <c:pt idx="33">
                  <c:v>175</c:v>
                </c:pt>
                <c:pt idx="34">
                  <c:v>174</c:v>
                </c:pt>
                <c:pt idx="35">
                  <c:v>174</c:v>
                </c:pt>
                <c:pt idx="36">
                  <c:v>174</c:v>
                </c:pt>
                <c:pt idx="37">
                  <c:v>172</c:v>
                </c:pt>
                <c:pt idx="38">
                  <c:v>174</c:v>
                </c:pt>
                <c:pt idx="39">
                  <c:v>173</c:v>
                </c:pt>
                <c:pt idx="40">
                  <c:v>173</c:v>
                </c:pt>
                <c:pt idx="41">
                  <c:v>172</c:v>
                </c:pt>
                <c:pt idx="42">
                  <c:v>173</c:v>
                </c:pt>
                <c:pt idx="43">
                  <c:v>172</c:v>
                </c:pt>
                <c:pt idx="44">
                  <c:v>171</c:v>
                </c:pt>
                <c:pt idx="45">
                  <c:v>172</c:v>
                </c:pt>
                <c:pt idx="46">
                  <c:v>171</c:v>
                </c:pt>
                <c:pt idx="47">
                  <c:v>172</c:v>
                </c:pt>
                <c:pt idx="48">
                  <c:v>173</c:v>
                </c:pt>
                <c:pt idx="49">
                  <c:v>172</c:v>
                </c:pt>
                <c:pt idx="50">
                  <c:v>172</c:v>
                </c:pt>
                <c:pt idx="51">
                  <c:v>171</c:v>
                </c:pt>
                <c:pt idx="52">
                  <c:v>172</c:v>
                </c:pt>
                <c:pt idx="53">
                  <c:v>171</c:v>
                </c:pt>
                <c:pt idx="54">
                  <c:v>172</c:v>
                </c:pt>
                <c:pt idx="55">
                  <c:v>173</c:v>
                </c:pt>
                <c:pt idx="56">
                  <c:v>171</c:v>
                </c:pt>
                <c:pt idx="57">
                  <c:v>171</c:v>
                </c:pt>
                <c:pt idx="58">
                  <c:v>172</c:v>
                </c:pt>
                <c:pt idx="59">
                  <c:v>173</c:v>
                </c:pt>
                <c:pt idx="60">
                  <c:v>172</c:v>
                </c:pt>
                <c:pt idx="61">
                  <c:v>170</c:v>
                </c:pt>
                <c:pt idx="62">
                  <c:v>172</c:v>
                </c:pt>
                <c:pt idx="63">
                  <c:v>172</c:v>
                </c:pt>
                <c:pt idx="64">
                  <c:v>172</c:v>
                </c:pt>
                <c:pt idx="65">
                  <c:v>171</c:v>
                </c:pt>
                <c:pt idx="66">
                  <c:v>172</c:v>
                </c:pt>
                <c:pt idx="67">
                  <c:v>171</c:v>
                </c:pt>
                <c:pt idx="68">
                  <c:v>172</c:v>
                </c:pt>
                <c:pt idx="69">
                  <c:v>171</c:v>
                </c:pt>
                <c:pt idx="70">
                  <c:v>171</c:v>
                </c:pt>
                <c:pt idx="71">
                  <c:v>173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172</c:v>
                </c:pt>
                <c:pt idx="76">
                  <c:v>173</c:v>
                </c:pt>
                <c:pt idx="77">
                  <c:v>174</c:v>
                </c:pt>
                <c:pt idx="78">
                  <c:v>173</c:v>
                </c:pt>
                <c:pt idx="79">
                  <c:v>174</c:v>
                </c:pt>
                <c:pt idx="80">
                  <c:v>174</c:v>
                </c:pt>
                <c:pt idx="81">
                  <c:v>175</c:v>
                </c:pt>
                <c:pt idx="82">
                  <c:v>175</c:v>
                </c:pt>
                <c:pt idx="83">
                  <c:v>175</c:v>
                </c:pt>
                <c:pt idx="84">
                  <c:v>174</c:v>
                </c:pt>
                <c:pt idx="85">
                  <c:v>174</c:v>
                </c:pt>
                <c:pt idx="86">
                  <c:v>175</c:v>
                </c:pt>
                <c:pt idx="87">
                  <c:v>174</c:v>
                </c:pt>
                <c:pt idx="88">
                  <c:v>174</c:v>
                </c:pt>
                <c:pt idx="89">
                  <c:v>174</c:v>
                </c:pt>
                <c:pt idx="90">
                  <c:v>175</c:v>
                </c:pt>
                <c:pt idx="91">
                  <c:v>175</c:v>
                </c:pt>
                <c:pt idx="92">
                  <c:v>174</c:v>
                </c:pt>
                <c:pt idx="93">
                  <c:v>174</c:v>
                </c:pt>
                <c:pt idx="94">
                  <c:v>174</c:v>
                </c:pt>
                <c:pt idx="95">
                  <c:v>174</c:v>
                </c:pt>
                <c:pt idx="96">
                  <c:v>174</c:v>
                </c:pt>
                <c:pt idx="97">
                  <c:v>174</c:v>
                </c:pt>
                <c:pt idx="98">
                  <c:v>174</c:v>
                </c:pt>
                <c:pt idx="99">
                  <c:v>174</c:v>
                </c:pt>
                <c:pt idx="100">
                  <c:v>174</c:v>
                </c:pt>
                <c:pt idx="101">
                  <c:v>173</c:v>
                </c:pt>
                <c:pt idx="102">
                  <c:v>173</c:v>
                </c:pt>
                <c:pt idx="103">
                  <c:v>172</c:v>
                </c:pt>
                <c:pt idx="104">
                  <c:v>172</c:v>
                </c:pt>
                <c:pt idx="105">
                  <c:v>173</c:v>
                </c:pt>
                <c:pt idx="106">
                  <c:v>172</c:v>
                </c:pt>
                <c:pt idx="107">
                  <c:v>171</c:v>
                </c:pt>
                <c:pt idx="108">
                  <c:v>169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169</c:v>
                </c:pt>
                <c:pt idx="113">
                  <c:v>169</c:v>
                </c:pt>
                <c:pt idx="114">
                  <c:v>168</c:v>
                </c:pt>
                <c:pt idx="115">
                  <c:v>168</c:v>
                </c:pt>
                <c:pt idx="116">
                  <c:v>169</c:v>
                </c:pt>
                <c:pt idx="117">
                  <c:v>169</c:v>
                </c:pt>
                <c:pt idx="118">
                  <c:v>168</c:v>
                </c:pt>
                <c:pt idx="119">
                  <c:v>167</c:v>
                </c:pt>
                <c:pt idx="120">
                  <c:v>168</c:v>
                </c:pt>
                <c:pt idx="121">
                  <c:v>167</c:v>
                </c:pt>
                <c:pt idx="122">
                  <c:v>162</c:v>
                </c:pt>
                <c:pt idx="123">
                  <c:v>157</c:v>
                </c:pt>
                <c:pt idx="124">
                  <c:v>153</c:v>
                </c:pt>
                <c:pt idx="125">
                  <c:v>149</c:v>
                </c:pt>
                <c:pt idx="126">
                  <c:v>144</c:v>
                </c:pt>
                <c:pt idx="127">
                  <c:v>141</c:v>
                </c:pt>
                <c:pt idx="128">
                  <c:v>137</c:v>
                </c:pt>
                <c:pt idx="129">
                  <c:v>133</c:v>
                </c:pt>
                <c:pt idx="130">
                  <c:v>130</c:v>
                </c:pt>
                <c:pt idx="131">
                  <c:v>126</c:v>
                </c:pt>
                <c:pt idx="132">
                  <c:v>123.00000000000001</c:v>
                </c:pt>
                <c:pt idx="133">
                  <c:v>120</c:v>
                </c:pt>
                <c:pt idx="134">
                  <c:v>117</c:v>
                </c:pt>
                <c:pt idx="135">
                  <c:v>114</c:v>
                </c:pt>
                <c:pt idx="136">
                  <c:v>111</c:v>
                </c:pt>
                <c:pt idx="137">
                  <c:v>108</c:v>
                </c:pt>
                <c:pt idx="138">
                  <c:v>106</c:v>
                </c:pt>
                <c:pt idx="139">
                  <c:v>103</c:v>
                </c:pt>
                <c:pt idx="140">
                  <c:v>101</c:v>
                </c:pt>
                <c:pt idx="141">
                  <c:v>98.066370000000006</c:v>
                </c:pt>
                <c:pt idx="142">
                  <c:v>95.793710000000004</c:v>
                </c:pt>
                <c:pt idx="143">
                  <c:v>93.277789999999996</c:v>
                </c:pt>
                <c:pt idx="144">
                  <c:v>90.942800000000005</c:v>
                </c:pt>
                <c:pt idx="145">
                  <c:v>88.821799999999996</c:v>
                </c:pt>
                <c:pt idx="146">
                  <c:v>86.525540000000007</c:v>
                </c:pt>
                <c:pt idx="147">
                  <c:v>84.284199999999998</c:v>
                </c:pt>
                <c:pt idx="148">
                  <c:v>82.582729999999998</c:v>
                </c:pt>
                <c:pt idx="149">
                  <c:v>80.152879999999996</c:v>
                </c:pt>
                <c:pt idx="150">
                  <c:v>78.282449999999997</c:v>
                </c:pt>
                <c:pt idx="151">
                  <c:v>76.531689999999998</c:v>
                </c:pt>
                <c:pt idx="152">
                  <c:v>74.709339999999997</c:v>
                </c:pt>
                <c:pt idx="153">
                  <c:v>73.025819999999996</c:v>
                </c:pt>
                <c:pt idx="154">
                  <c:v>71.168090000000007</c:v>
                </c:pt>
                <c:pt idx="155">
                  <c:v>69.503349999999998</c:v>
                </c:pt>
                <c:pt idx="156">
                  <c:v>67.873039999999989</c:v>
                </c:pt>
                <c:pt idx="157">
                  <c:v>65.92179999999999</c:v>
                </c:pt>
                <c:pt idx="158">
                  <c:v>64.504909999999995</c:v>
                </c:pt>
                <c:pt idx="159">
                  <c:v>62.846139999999998</c:v>
                </c:pt>
                <c:pt idx="160">
                  <c:v>61.477900000000005</c:v>
                </c:pt>
                <c:pt idx="161">
                  <c:v>59.916469999999997</c:v>
                </c:pt>
                <c:pt idx="162">
                  <c:v>58.364289999999997</c:v>
                </c:pt>
                <c:pt idx="163">
                  <c:v>56.969080000000005</c:v>
                </c:pt>
                <c:pt idx="164">
                  <c:v>55.819189999999999</c:v>
                </c:pt>
                <c:pt idx="165">
                  <c:v>54.684289999999997</c:v>
                </c:pt>
                <c:pt idx="166">
                  <c:v>53.008890000000001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P6" sqref="P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6">
        <v>1.7100000000000001E-4</v>
      </c>
      <c r="B1" s="6">
        <v>30.680637000000001</v>
      </c>
      <c r="C1" s="6">
        <v>20.70018</v>
      </c>
      <c r="E1">
        <f>B1-C1</f>
        <v>9.9804570000000012</v>
      </c>
      <c r="F1">
        <f>A1*10^6</f>
        <v>171</v>
      </c>
    </row>
    <row r="2" spans="1:8" x14ac:dyDescent="0.45">
      <c r="A2" s="6">
        <v>1.7100000000000001E-4</v>
      </c>
      <c r="B2" s="6">
        <v>30.677201</v>
      </c>
      <c r="C2" s="6">
        <v>20.696712999999999</v>
      </c>
      <c r="E2">
        <f t="shared" ref="E2:E49" si="0">B2-C2</f>
        <v>9.9804880000000011</v>
      </c>
      <c r="F2">
        <f t="shared" ref="F2:F65" si="1">A2*10^6</f>
        <v>171</v>
      </c>
    </row>
    <row r="3" spans="1:8" x14ac:dyDescent="0.45">
      <c r="A3" s="6">
        <v>1.73E-4</v>
      </c>
      <c r="B3" s="6">
        <v>30.855862999999999</v>
      </c>
      <c r="C3" s="6">
        <v>20.70018</v>
      </c>
      <c r="E3">
        <f t="shared" si="0"/>
        <v>10.155683</v>
      </c>
      <c r="F3">
        <f t="shared" si="1"/>
        <v>173</v>
      </c>
      <c r="H3" t="s">
        <v>2</v>
      </c>
    </row>
    <row r="4" spans="1:8" x14ac:dyDescent="0.45">
      <c r="A4" s="6">
        <v>1.73E-4</v>
      </c>
      <c r="B4" s="6">
        <v>30.945183</v>
      </c>
      <c r="C4" s="6">
        <v>20.686309000000001</v>
      </c>
      <c r="E4">
        <f t="shared" si="0"/>
        <v>10.258873999999999</v>
      </c>
      <c r="F4">
        <f t="shared" si="1"/>
        <v>173</v>
      </c>
      <c r="H4" t="s">
        <v>0</v>
      </c>
    </row>
    <row r="5" spans="1:8" x14ac:dyDescent="0.45">
      <c r="A5" s="6">
        <v>1.75E-4</v>
      </c>
      <c r="B5" s="6">
        <v>31.061973999999999</v>
      </c>
      <c r="C5" s="6">
        <v>20.689776999999999</v>
      </c>
      <c r="E5">
        <f t="shared" si="0"/>
        <v>10.372197</v>
      </c>
      <c r="F5">
        <f t="shared" si="1"/>
        <v>175</v>
      </c>
      <c r="H5" t="s">
        <v>1</v>
      </c>
    </row>
    <row r="6" spans="1:8" x14ac:dyDescent="0.45">
      <c r="A6" s="6">
        <v>1.76E-4</v>
      </c>
      <c r="B6" s="6">
        <v>31.192489999999999</v>
      </c>
      <c r="C6" s="6">
        <v>20.686309000000001</v>
      </c>
      <c r="E6">
        <f t="shared" si="0"/>
        <v>10.506180999999998</v>
      </c>
      <c r="F6">
        <f t="shared" si="1"/>
        <v>176</v>
      </c>
    </row>
    <row r="7" spans="1:8" x14ac:dyDescent="0.45">
      <c r="A7" s="6">
        <v>1.76E-4</v>
      </c>
      <c r="B7" s="6">
        <v>31.233702999999998</v>
      </c>
      <c r="C7" s="6">
        <v>20.682842000000001</v>
      </c>
      <c r="E7">
        <f t="shared" si="0"/>
        <v>10.550860999999998</v>
      </c>
      <c r="F7">
        <f t="shared" si="1"/>
        <v>176</v>
      </c>
    </row>
    <row r="8" spans="1:8" x14ac:dyDescent="0.45">
      <c r="A8" s="6">
        <v>1.76E-4</v>
      </c>
      <c r="B8" s="6">
        <v>31.274913000000002</v>
      </c>
      <c r="C8" s="6">
        <v>20.682842000000001</v>
      </c>
      <c r="E8">
        <f t="shared" si="0"/>
        <v>10.592071000000001</v>
      </c>
      <c r="F8">
        <f t="shared" si="1"/>
        <v>176</v>
      </c>
    </row>
    <row r="9" spans="1:8" x14ac:dyDescent="0.45">
      <c r="A9" s="6">
        <v>1.76E-4</v>
      </c>
      <c r="B9" s="6">
        <v>31.322990000000001</v>
      </c>
      <c r="C9" s="6">
        <v>20.682842000000001</v>
      </c>
      <c r="E9">
        <f t="shared" si="0"/>
        <v>10.640148</v>
      </c>
      <c r="F9">
        <f t="shared" si="1"/>
        <v>176</v>
      </c>
    </row>
    <row r="10" spans="1:8" x14ac:dyDescent="0.45">
      <c r="A10" s="6">
        <v>1.76E-4</v>
      </c>
      <c r="B10" s="6">
        <v>31.305820000000001</v>
      </c>
      <c r="C10" s="6">
        <v>20.658567000000001</v>
      </c>
      <c r="E10">
        <f t="shared" si="0"/>
        <v>10.647252999999999</v>
      </c>
      <c r="F10">
        <f t="shared" si="1"/>
        <v>176</v>
      </c>
    </row>
    <row r="11" spans="1:8" x14ac:dyDescent="0.45">
      <c r="A11" s="6">
        <v>1.76E-4</v>
      </c>
      <c r="B11" s="6">
        <v>31.250874</v>
      </c>
      <c r="C11" s="6">
        <v>20.668970999999999</v>
      </c>
      <c r="E11">
        <f t="shared" si="0"/>
        <v>10.581903000000001</v>
      </c>
      <c r="F11">
        <f t="shared" si="1"/>
        <v>176</v>
      </c>
    </row>
    <row r="12" spans="1:8" x14ac:dyDescent="0.45">
      <c r="A12" s="6">
        <v>1.76E-4</v>
      </c>
      <c r="B12" s="6">
        <v>31.285215999999998</v>
      </c>
      <c r="C12" s="6">
        <v>20.686309000000001</v>
      </c>
      <c r="E12">
        <f t="shared" si="0"/>
        <v>10.598906999999997</v>
      </c>
      <c r="F12">
        <f t="shared" si="1"/>
        <v>176</v>
      </c>
    </row>
    <row r="13" spans="1:8" x14ac:dyDescent="0.45">
      <c r="A13" s="6">
        <v>1.75E-4</v>
      </c>
      <c r="B13" s="6">
        <v>31.120365</v>
      </c>
      <c r="C13" s="6">
        <v>20.665503000000001</v>
      </c>
      <c r="E13">
        <f t="shared" si="0"/>
        <v>10.454861999999999</v>
      </c>
      <c r="F13">
        <f t="shared" si="1"/>
        <v>175</v>
      </c>
    </row>
    <row r="14" spans="1:8" x14ac:dyDescent="0.45">
      <c r="A14" s="6">
        <v>1.75E-4</v>
      </c>
      <c r="B14" s="6">
        <v>31.11693</v>
      </c>
      <c r="C14" s="6">
        <v>20.668970999999999</v>
      </c>
      <c r="E14">
        <f t="shared" si="0"/>
        <v>10.447959000000001</v>
      </c>
      <c r="F14">
        <f t="shared" si="1"/>
        <v>175</v>
      </c>
    </row>
    <row r="15" spans="1:8" x14ac:dyDescent="0.45">
      <c r="A15" s="6">
        <v>1.75E-4</v>
      </c>
      <c r="B15" s="6">
        <v>31.072279000000002</v>
      </c>
      <c r="C15" s="6">
        <v>20.675906000000001</v>
      </c>
      <c r="E15">
        <f t="shared" si="0"/>
        <v>10.396373000000001</v>
      </c>
      <c r="F15">
        <f t="shared" si="1"/>
        <v>175</v>
      </c>
    </row>
    <row r="16" spans="1:8" x14ac:dyDescent="0.45">
      <c r="A16" s="6">
        <v>1.75E-4</v>
      </c>
      <c r="B16" s="6">
        <v>31.041364999999999</v>
      </c>
      <c r="C16" s="6">
        <v>20.672438</v>
      </c>
      <c r="E16">
        <f t="shared" si="0"/>
        <v>10.368926999999999</v>
      </c>
      <c r="F16">
        <f t="shared" si="1"/>
        <v>175</v>
      </c>
    </row>
    <row r="17" spans="1:6" x14ac:dyDescent="0.45">
      <c r="A17" s="6">
        <v>1.7699999999999999E-4</v>
      </c>
      <c r="B17" s="6">
        <v>31.075713</v>
      </c>
      <c r="C17" s="6">
        <v>20.682842000000001</v>
      </c>
      <c r="E17">
        <f t="shared" si="0"/>
        <v>10.392871</v>
      </c>
      <c r="F17">
        <f t="shared" si="1"/>
        <v>177</v>
      </c>
    </row>
    <row r="18" spans="1:6" x14ac:dyDescent="0.45">
      <c r="A18" s="6">
        <v>1.75E-4</v>
      </c>
      <c r="B18" s="6">
        <v>31.044799999999999</v>
      </c>
      <c r="C18" s="6">
        <v>20.696712999999999</v>
      </c>
      <c r="E18">
        <f t="shared" si="0"/>
        <v>10.348087</v>
      </c>
      <c r="F18">
        <f t="shared" si="1"/>
        <v>175</v>
      </c>
    </row>
    <row r="19" spans="1:6" x14ac:dyDescent="0.45">
      <c r="A19" s="6">
        <v>1.75E-4</v>
      </c>
      <c r="B19" s="6">
        <v>30.979534999999998</v>
      </c>
      <c r="C19" s="6">
        <v>20.714051000000001</v>
      </c>
      <c r="E19">
        <f t="shared" si="0"/>
        <v>10.265483999999997</v>
      </c>
      <c r="F19">
        <f t="shared" si="1"/>
        <v>175</v>
      </c>
    </row>
    <row r="20" spans="1:6" x14ac:dyDescent="0.45">
      <c r="A20" s="6">
        <v>1.75E-4</v>
      </c>
      <c r="B20" s="6">
        <v>31.000145</v>
      </c>
      <c r="C20" s="6">
        <v>20.731389</v>
      </c>
      <c r="E20">
        <f t="shared" si="0"/>
        <v>10.268756</v>
      </c>
      <c r="F20">
        <f t="shared" si="1"/>
        <v>175</v>
      </c>
    </row>
    <row r="21" spans="1:6" x14ac:dyDescent="0.45">
      <c r="A21" s="6">
        <v>1.75E-4</v>
      </c>
      <c r="B21" s="6">
        <v>31.034495</v>
      </c>
      <c r="C21" s="6">
        <v>20.752193999999999</v>
      </c>
      <c r="E21">
        <f t="shared" si="0"/>
        <v>10.282301</v>
      </c>
      <c r="F21">
        <f t="shared" si="1"/>
        <v>175</v>
      </c>
    </row>
    <row r="22" spans="1:6" x14ac:dyDescent="0.45">
      <c r="A22" s="6">
        <v>1.74E-4</v>
      </c>
      <c r="B22" s="6">
        <v>31.010449999999999</v>
      </c>
      <c r="C22" s="6">
        <v>20.772998999999999</v>
      </c>
      <c r="E22">
        <f t="shared" si="0"/>
        <v>10.237451</v>
      </c>
      <c r="F22">
        <f t="shared" si="1"/>
        <v>174</v>
      </c>
    </row>
    <row r="23" spans="1:6" x14ac:dyDescent="0.45">
      <c r="A23" s="6">
        <v>1.75E-4</v>
      </c>
      <c r="B23" s="6">
        <v>31.017320000000002</v>
      </c>
      <c r="C23" s="6">
        <v>20.790336</v>
      </c>
      <c r="E23">
        <f t="shared" si="0"/>
        <v>10.226984000000002</v>
      </c>
      <c r="F23">
        <f t="shared" si="1"/>
        <v>175</v>
      </c>
    </row>
    <row r="24" spans="1:6" x14ac:dyDescent="0.45">
      <c r="A24" s="6">
        <v>1.74E-4</v>
      </c>
      <c r="B24" s="6">
        <v>31.017320000000002</v>
      </c>
      <c r="C24" s="6">
        <v>20.811140000000002</v>
      </c>
      <c r="E24">
        <f t="shared" si="0"/>
        <v>10.20618</v>
      </c>
      <c r="F24">
        <f t="shared" si="1"/>
        <v>174</v>
      </c>
    </row>
    <row r="25" spans="1:6" x14ac:dyDescent="0.45">
      <c r="A25" s="6">
        <v>1.75E-4</v>
      </c>
      <c r="B25" s="6">
        <v>31.089452999999999</v>
      </c>
      <c r="C25" s="6">
        <v>20.84928</v>
      </c>
      <c r="E25">
        <f t="shared" si="0"/>
        <v>10.240172999999999</v>
      </c>
      <c r="F25">
        <f t="shared" si="1"/>
        <v>175</v>
      </c>
    </row>
    <row r="26" spans="1:6" x14ac:dyDescent="0.45">
      <c r="A26" s="6">
        <v>1.74E-4</v>
      </c>
      <c r="B26" s="6">
        <v>31.007014999999999</v>
      </c>
      <c r="C26" s="6">
        <v>20.859681999999999</v>
      </c>
      <c r="E26">
        <f t="shared" si="0"/>
        <v>10.147333</v>
      </c>
      <c r="F26">
        <f t="shared" si="1"/>
        <v>174</v>
      </c>
    </row>
    <row r="27" spans="1:6" x14ac:dyDescent="0.45">
      <c r="A27" s="6">
        <v>1.74E-4</v>
      </c>
      <c r="B27" s="6">
        <v>31.055104</v>
      </c>
      <c r="C27" s="6">
        <v>20.870083999999999</v>
      </c>
      <c r="E27">
        <f t="shared" si="0"/>
        <v>10.185020000000002</v>
      </c>
      <c r="F27">
        <f t="shared" si="1"/>
        <v>174</v>
      </c>
    </row>
    <row r="28" spans="1:6" x14ac:dyDescent="0.45">
      <c r="A28" s="6">
        <v>1.74E-4</v>
      </c>
      <c r="B28" s="6">
        <v>31.065408999999999</v>
      </c>
      <c r="C28" s="6">
        <v>20.883952000000001</v>
      </c>
      <c r="E28">
        <f t="shared" si="0"/>
        <v>10.181456999999998</v>
      </c>
      <c r="F28">
        <f t="shared" si="1"/>
        <v>174</v>
      </c>
    </row>
    <row r="29" spans="1:6" x14ac:dyDescent="0.45">
      <c r="A29" s="6">
        <v>1.74E-4</v>
      </c>
      <c r="B29" s="6">
        <v>31.051670000000001</v>
      </c>
      <c r="C29" s="6">
        <v>20.901288000000001</v>
      </c>
      <c r="E29">
        <f t="shared" si="0"/>
        <v>10.150382</v>
      </c>
      <c r="F29">
        <f t="shared" si="1"/>
        <v>174</v>
      </c>
    </row>
    <row r="30" spans="1:6" x14ac:dyDescent="0.45">
      <c r="A30" s="6">
        <v>1.74E-4</v>
      </c>
      <c r="B30" s="6">
        <v>31.068843999999999</v>
      </c>
      <c r="C30" s="6">
        <v>20.922090000000001</v>
      </c>
      <c r="E30">
        <f t="shared" si="0"/>
        <v>10.146753999999998</v>
      </c>
      <c r="F30">
        <f t="shared" si="1"/>
        <v>174</v>
      </c>
    </row>
    <row r="31" spans="1:6" x14ac:dyDescent="0.45">
      <c r="A31" s="6">
        <v>1.73E-4</v>
      </c>
      <c r="B31" s="6">
        <v>31.017320000000002</v>
      </c>
      <c r="C31" s="6">
        <v>20.935957999999999</v>
      </c>
      <c r="E31">
        <f t="shared" si="0"/>
        <v>10.081362000000002</v>
      </c>
      <c r="F31">
        <f t="shared" si="1"/>
        <v>173</v>
      </c>
    </row>
    <row r="32" spans="1:6" x14ac:dyDescent="0.45">
      <c r="A32" s="6">
        <v>1.74E-4</v>
      </c>
      <c r="B32" s="6">
        <v>31.048234999999998</v>
      </c>
      <c r="C32" s="6">
        <v>20.953292999999999</v>
      </c>
      <c r="E32">
        <f t="shared" si="0"/>
        <v>10.094942</v>
      </c>
      <c r="F32">
        <f t="shared" si="1"/>
        <v>174</v>
      </c>
    </row>
    <row r="33" spans="1:6" x14ac:dyDescent="0.45">
      <c r="A33" s="6">
        <v>1.74E-4</v>
      </c>
      <c r="B33" s="6">
        <v>31.130669000000001</v>
      </c>
      <c r="C33" s="6">
        <v>20.96716</v>
      </c>
      <c r="E33">
        <f t="shared" si="0"/>
        <v>10.163509000000001</v>
      </c>
      <c r="F33">
        <f t="shared" si="1"/>
        <v>174</v>
      </c>
    </row>
    <row r="34" spans="1:6" x14ac:dyDescent="0.45">
      <c r="A34" s="6">
        <v>1.75E-4</v>
      </c>
      <c r="B34" s="6">
        <v>31.147842000000001</v>
      </c>
      <c r="C34" s="6">
        <v>20.987960999999999</v>
      </c>
      <c r="E34">
        <f t="shared" si="0"/>
        <v>10.159881000000002</v>
      </c>
      <c r="F34">
        <f t="shared" si="1"/>
        <v>175</v>
      </c>
    </row>
    <row r="35" spans="1:6" x14ac:dyDescent="0.45">
      <c r="A35" s="6">
        <v>1.74E-4</v>
      </c>
      <c r="B35" s="6">
        <v>31.137537999999999</v>
      </c>
      <c r="C35" s="6">
        <v>21.001829000000001</v>
      </c>
      <c r="E35">
        <f t="shared" si="0"/>
        <v>10.135708999999999</v>
      </c>
      <c r="F35">
        <f t="shared" si="1"/>
        <v>174</v>
      </c>
    </row>
    <row r="36" spans="1:6" x14ac:dyDescent="0.45">
      <c r="A36" s="6">
        <v>1.74E-4</v>
      </c>
      <c r="B36" s="6">
        <v>31.137537999999999</v>
      </c>
      <c r="C36" s="6">
        <v>21.019162000000001</v>
      </c>
      <c r="E36">
        <f t="shared" si="0"/>
        <v>10.118375999999998</v>
      </c>
      <c r="F36">
        <f t="shared" si="1"/>
        <v>174</v>
      </c>
    </row>
    <row r="37" spans="1:6" x14ac:dyDescent="0.45">
      <c r="A37" s="6">
        <v>1.74E-4</v>
      </c>
      <c r="B37" s="6">
        <v>31.147842000000001</v>
      </c>
      <c r="C37" s="6">
        <v>21.043429</v>
      </c>
      <c r="E37">
        <f t="shared" si="0"/>
        <v>10.104413000000001</v>
      </c>
      <c r="F37">
        <f t="shared" si="1"/>
        <v>174</v>
      </c>
    </row>
    <row r="38" spans="1:6" x14ac:dyDescent="0.45">
      <c r="A38" s="6">
        <v>1.7200000000000001E-4</v>
      </c>
      <c r="B38" s="6">
        <v>31.151275999999999</v>
      </c>
      <c r="C38" s="6">
        <v>21.078095000000001</v>
      </c>
      <c r="E38">
        <f t="shared" si="0"/>
        <v>10.073180999999998</v>
      </c>
      <c r="F38">
        <f t="shared" si="1"/>
        <v>172</v>
      </c>
    </row>
    <row r="39" spans="1:6" x14ac:dyDescent="0.45">
      <c r="A39" s="6">
        <v>1.74E-4</v>
      </c>
      <c r="B39" s="6">
        <v>31.182186999999999</v>
      </c>
      <c r="C39" s="6">
        <v>21.098894000000001</v>
      </c>
      <c r="E39">
        <f t="shared" si="0"/>
        <v>10.083292999999998</v>
      </c>
      <c r="F39">
        <f t="shared" si="1"/>
        <v>174</v>
      </c>
    </row>
    <row r="40" spans="1:6" x14ac:dyDescent="0.45">
      <c r="A40" s="6">
        <v>1.73E-4</v>
      </c>
      <c r="B40" s="6">
        <v>31.144407000000001</v>
      </c>
      <c r="C40" s="6">
        <v>21.126626000000002</v>
      </c>
      <c r="E40">
        <f t="shared" si="0"/>
        <v>10.017780999999999</v>
      </c>
      <c r="F40">
        <f t="shared" si="1"/>
        <v>173</v>
      </c>
    </row>
    <row r="41" spans="1:6" x14ac:dyDescent="0.45">
      <c r="A41" s="6">
        <v>1.73E-4</v>
      </c>
      <c r="B41" s="6">
        <v>31.230267999999999</v>
      </c>
      <c r="C41" s="6">
        <v>21.147424000000001</v>
      </c>
      <c r="E41">
        <f t="shared" si="0"/>
        <v>10.082843999999998</v>
      </c>
      <c r="F41">
        <f t="shared" si="1"/>
        <v>173</v>
      </c>
    </row>
    <row r="42" spans="1:6" x14ac:dyDescent="0.45">
      <c r="A42" s="6">
        <v>1.7200000000000001E-4</v>
      </c>
      <c r="B42" s="6">
        <v>31.202794000000001</v>
      </c>
      <c r="C42" s="6">
        <v>21.175153999999999</v>
      </c>
      <c r="E42">
        <f t="shared" si="0"/>
        <v>10.027640000000002</v>
      </c>
      <c r="F42">
        <f t="shared" si="1"/>
        <v>172</v>
      </c>
    </row>
    <row r="43" spans="1:6" x14ac:dyDescent="0.45">
      <c r="A43" s="6">
        <v>1.73E-4</v>
      </c>
      <c r="B43" s="6">
        <v>31.213097000000001</v>
      </c>
      <c r="C43" s="6">
        <v>21.195951999999998</v>
      </c>
      <c r="E43">
        <f t="shared" si="0"/>
        <v>10.017145000000003</v>
      </c>
      <c r="F43">
        <f t="shared" si="1"/>
        <v>173</v>
      </c>
    </row>
    <row r="44" spans="1:6" x14ac:dyDescent="0.45">
      <c r="A44" s="6">
        <v>1.7200000000000001E-4</v>
      </c>
      <c r="B44" s="6">
        <v>31.250874</v>
      </c>
      <c r="C44" s="6">
        <v>21.216749</v>
      </c>
      <c r="E44">
        <f t="shared" si="0"/>
        <v>10.034125</v>
      </c>
      <c r="F44">
        <f t="shared" si="1"/>
        <v>172</v>
      </c>
    </row>
    <row r="45" spans="1:6" x14ac:dyDescent="0.45">
      <c r="A45" s="6">
        <v>1.7100000000000001E-4</v>
      </c>
      <c r="B45" s="6">
        <v>31.199359000000001</v>
      </c>
      <c r="C45" s="6">
        <v>21.247942999999999</v>
      </c>
      <c r="E45">
        <f t="shared" si="0"/>
        <v>9.9514160000000018</v>
      </c>
      <c r="F45">
        <f t="shared" si="1"/>
        <v>171</v>
      </c>
    </row>
    <row r="46" spans="1:6" x14ac:dyDescent="0.45">
      <c r="A46" s="6">
        <v>1.7200000000000001E-4</v>
      </c>
      <c r="B46" s="6">
        <v>31.264610999999999</v>
      </c>
      <c r="C46" s="6">
        <v>21.272205</v>
      </c>
      <c r="E46">
        <f t="shared" si="0"/>
        <v>9.992405999999999</v>
      </c>
      <c r="F46">
        <f t="shared" si="1"/>
        <v>172</v>
      </c>
    </row>
    <row r="47" spans="1:6" x14ac:dyDescent="0.45">
      <c r="A47" s="6">
        <v>1.7100000000000001E-4</v>
      </c>
      <c r="B47" s="6">
        <v>31.250874</v>
      </c>
      <c r="C47" s="6">
        <v>21.303398999999999</v>
      </c>
      <c r="E47">
        <f t="shared" si="0"/>
        <v>9.9474750000000007</v>
      </c>
      <c r="F47">
        <f t="shared" si="1"/>
        <v>171</v>
      </c>
    </row>
    <row r="48" spans="1:6" x14ac:dyDescent="0.45">
      <c r="A48" s="6">
        <v>1.7200000000000001E-4</v>
      </c>
      <c r="B48" s="6">
        <v>31.274913000000002</v>
      </c>
      <c r="C48" s="6">
        <v>21.320727999999999</v>
      </c>
      <c r="E48">
        <f t="shared" si="0"/>
        <v>9.9541850000000025</v>
      </c>
      <c r="F48">
        <f t="shared" si="1"/>
        <v>172</v>
      </c>
    </row>
    <row r="49" spans="1:6" x14ac:dyDescent="0.45">
      <c r="A49" s="6">
        <v>1.73E-4</v>
      </c>
      <c r="B49" s="6">
        <v>31.312688000000001</v>
      </c>
      <c r="C49" s="6">
        <v>21.348454</v>
      </c>
      <c r="E49">
        <f t="shared" si="0"/>
        <v>9.9642340000000011</v>
      </c>
      <c r="F49">
        <f t="shared" si="1"/>
        <v>173</v>
      </c>
    </row>
    <row r="50" spans="1:6" x14ac:dyDescent="0.45">
      <c r="A50" s="6">
        <v>1.7200000000000001E-4</v>
      </c>
      <c r="B50" s="6">
        <v>31.319555999999999</v>
      </c>
      <c r="C50" s="6">
        <v>21.362317000000001</v>
      </c>
      <c r="E50">
        <f t="shared" ref="E50:E61" si="2">B50-C50</f>
        <v>9.9572389999999977</v>
      </c>
      <c r="F50">
        <f t="shared" si="1"/>
        <v>172</v>
      </c>
    </row>
    <row r="51" spans="1:6" x14ac:dyDescent="0.45">
      <c r="A51" s="6">
        <v>1.7200000000000001E-4</v>
      </c>
      <c r="B51" s="6">
        <v>31.326423999999999</v>
      </c>
      <c r="C51" s="6">
        <v>21.383111</v>
      </c>
      <c r="E51">
        <f t="shared" si="2"/>
        <v>9.9433129999999998</v>
      </c>
      <c r="F51">
        <f t="shared" si="1"/>
        <v>172</v>
      </c>
    </row>
    <row r="52" spans="1:6" x14ac:dyDescent="0.45">
      <c r="A52" s="6">
        <v>1.7100000000000001E-4</v>
      </c>
      <c r="B52" s="6">
        <v>31.298952</v>
      </c>
      <c r="C52" s="6">
        <v>21.400438999999999</v>
      </c>
      <c r="E52">
        <f t="shared" si="2"/>
        <v>9.8985130000000012</v>
      </c>
      <c r="F52">
        <f t="shared" si="1"/>
        <v>171</v>
      </c>
    </row>
    <row r="53" spans="1:6" x14ac:dyDescent="0.45">
      <c r="A53" s="6">
        <v>1.7200000000000001E-4</v>
      </c>
      <c r="B53" s="6">
        <v>31.312688000000001</v>
      </c>
      <c r="C53" s="6">
        <v>21.410834999999999</v>
      </c>
      <c r="E53">
        <f t="shared" si="2"/>
        <v>9.9018530000000027</v>
      </c>
      <c r="F53">
        <f t="shared" si="1"/>
        <v>172</v>
      </c>
    </row>
    <row r="54" spans="1:6" x14ac:dyDescent="0.45">
      <c r="A54" s="6">
        <v>1.7100000000000001E-4</v>
      </c>
      <c r="B54" s="6">
        <v>31.298952</v>
      </c>
      <c r="C54" s="6">
        <v>21.428163000000001</v>
      </c>
      <c r="E54">
        <f t="shared" si="2"/>
        <v>9.8707889999999985</v>
      </c>
      <c r="F54">
        <f t="shared" si="1"/>
        <v>171</v>
      </c>
    </row>
    <row r="55" spans="1:6" x14ac:dyDescent="0.45">
      <c r="A55" s="6">
        <v>1.7200000000000001E-4</v>
      </c>
      <c r="B55" s="6">
        <v>31.364197999999998</v>
      </c>
      <c r="C55" s="6">
        <v>21.431629000000001</v>
      </c>
      <c r="E55">
        <f t="shared" si="2"/>
        <v>9.9325689999999973</v>
      </c>
      <c r="F55">
        <f t="shared" si="1"/>
        <v>172</v>
      </c>
    </row>
    <row r="56" spans="1:6" x14ac:dyDescent="0.45">
      <c r="A56" s="6">
        <v>1.73E-4</v>
      </c>
      <c r="B56" s="6">
        <v>31.377932999999999</v>
      </c>
      <c r="C56" s="6">
        <v>21.442025000000001</v>
      </c>
      <c r="E56">
        <f t="shared" si="2"/>
        <v>9.9359079999999977</v>
      </c>
      <c r="F56">
        <f t="shared" si="1"/>
        <v>173</v>
      </c>
    </row>
    <row r="57" spans="1:6" x14ac:dyDescent="0.45">
      <c r="A57" s="6">
        <v>1.7100000000000001E-4</v>
      </c>
      <c r="B57" s="6">
        <v>31.364197999999998</v>
      </c>
      <c r="C57" s="6">
        <v>21.462817999999999</v>
      </c>
      <c r="E57">
        <f t="shared" si="2"/>
        <v>9.9013799999999996</v>
      </c>
      <c r="F57">
        <f t="shared" si="1"/>
        <v>171</v>
      </c>
    </row>
    <row r="58" spans="1:6" x14ac:dyDescent="0.45">
      <c r="A58" s="6">
        <v>1.7100000000000001E-4</v>
      </c>
      <c r="B58" s="6">
        <v>31.326423999999999</v>
      </c>
      <c r="C58" s="6">
        <v>21.473213999999999</v>
      </c>
      <c r="E58">
        <f t="shared" si="2"/>
        <v>9.8532100000000007</v>
      </c>
      <c r="F58">
        <f t="shared" si="1"/>
        <v>171</v>
      </c>
    </row>
    <row r="59" spans="1:6" x14ac:dyDescent="0.45">
      <c r="A59" s="6">
        <v>1.7200000000000001E-4</v>
      </c>
      <c r="B59" s="6">
        <v>31.384801</v>
      </c>
      <c r="C59" s="6">
        <v>21.480143999999999</v>
      </c>
      <c r="E59">
        <f t="shared" si="2"/>
        <v>9.9046570000000003</v>
      </c>
      <c r="F59">
        <f t="shared" si="1"/>
        <v>172</v>
      </c>
    </row>
    <row r="60" spans="1:6" x14ac:dyDescent="0.45">
      <c r="A60" s="6">
        <v>1.73E-4</v>
      </c>
      <c r="B60" s="6">
        <v>31.422571999999999</v>
      </c>
      <c r="C60" s="6">
        <v>21.494005999999999</v>
      </c>
      <c r="E60">
        <f t="shared" si="2"/>
        <v>9.928566</v>
      </c>
      <c r="F60">
        <f t="shared" si="1"/>
        <v>173</v>
      </c>
    </row>
    <row r="61" spans="1:6" x14ac:dyDescent="0.45">
      <c r="A61" s="6">
        <v>1.7200000000000001E-4</v>
      </c>
      <c r="B61" s="6">
        <v>31.429438999999999</v>
      </c>
      <c r="C61" s="6">
        <v>21.521728</v>
      </c>
      <c r="E61">
        <f t="shared" si="2"/>
        <v>9.907710999999999</v>
      </c>
      <c r="F61">
        <f t="shared" si="1"/>
        <v>172</v>
      </c>
    </row>
    <row r="62" spans="1:6" x14ac:dyDescent="0.45">
      <c r="A62" s="6">
        <v>1.7000000000000001E-4</v>
      </c>
      <c r="B62" s="6">
        <v>31.377932999999999</v>
      </c>
      <c r="C62" s="6">
        <v>21.535588000000001</v>
      </c>
      <c r="E62">
        <f t="shared" ref="E62:E125" si="3">B62-C62</f>
        <v>9.8423449999999981</v>
      </c>
      <c r="F62">
        <f t="shared" si="1"/>
        <v>170</v>
      </c>
    </row>
    <row r="63" spans="1:6" x14ac:dyDescent="0.45">
      <c r="A63" s="6">
        <v>1.7200000000000001E-4</v>
      </c>
      <c r="B63" s="6">
        <v>31.436305999999998</v>
      </c>
      <c r="C63" s="6">
        <v>21.549448999999999</v>
      </c>
      <c r="E63">
        <f t="shared" si="3"/>
        <v>9.8868569999999991</v>
      </c>
      <c r="F63">
        <f t="shared" si="1"/>
        <v>172</v>
      </c>
    </row>
    <row r="64" spans="1:6" x14ac:dyDescent="0.45">
      <c r="A64" s="6">
        <v>1.7200000000000001E-4</v>
      </c>
      <c r="B64" s="6">
        <v>31.484376000000001</v>
      </c>
      <c r="C64" s="6">
        <v>21.573705</v>
      </c>
      <c r="E64">
        <f t="shared" si="3"/>
        <v>9.9106710000000007</v>
      </c>
      <c r="F64">
        <f t="shared" si="1"/>
        <v>172</v>
      </c>
    </row>
    <row r="65" spans="1:6" x14ac:dyDescent="0.45">
      <c r="A65" s="6">
        <v>1.7200000000000001E-4</v>
      </c>
      <c r="B65" s="6">
        <v>31.480943</v>
      </c>
      <c r="C65" s="6">
        <v>21.587565000000001</v>
      </c>
      <c r="E65">
        <f t="shared" si="3"/>
        <v>9.8933779999999985</v>
      </c>
      <c r="F65">
        <f t="shared" si="1"/>
        <v>172</v>
      </c>
    </row>
    <row r="66" spans="1:6" x14ac:dyDescent="0.45">
      <c r="A66" s="6">
        <v>1.7100000000000001E-4</v>
      </c>
      <c r="B66" s="6">
        <v>31.384801</v>
      </c>
      <c r="C66" s="6">
        <v>21.611820000000002</v>
      </c>
      <c r="E66">
        <f t="shared" si="3"/>
        <v>9.7729809999999979</v>
      </c>
      <c r="F66">
        <f t="shared" ref="F66:F129" si="4">A66*10^6</f>
        <v>171</v>
      </c>
    </row>
    <row r="67" spans="1:6" x14ac:dyDescent="0.45">
      <c r="A67" s="6">
        <v>1.7200000000000001E-4</v>
      </c>
      <c r="B67" s="6">
        <v>31.559909999999999</v>
      </c>
      <c r="C67" s="6">
        <v>21.632608999999999</v>
      </c>
      <c r="E67">
        <f t="shared" si="3"/>
        <v>9.9273009999999999</v>
      </c>
      <c r="F67">
        <f t="shared" si="4"/>
        <v>172</v>
      </c>
    </row>
    <row r="68" spans="1:6" x14ac:dyDescent="0.45">
      <c r="A68" s="6">
        <v>1.7100000000000001E-4</v>
      </c>
      <c r="B68" s="6">
        <v>31.504977</v>
      </c>
      <c r="C68" s="6">
        <v>21.639538999999999</v>
      </c>
      <c r="E68">
        <f t="shared" si="3"/>
        <v>9.865438000000001</v>
      </c>
      <c r="F68">
        <f t="shared" si="4"/>
        <v>171</v>
      </c>
    </row>
    <row r="69" spans="1:6" x14ac:dyDescent="0.45">
      <c r="A69" s="6">
        <v>1.7200000000000001E-4</v>
      </c>
      <c r="B69" s="6">
        <v>31.542743999999999</v>
      </c>
      <c r="C69" s="6">
        <v>21.663792999999998</v>
      </c>
      <c r="E69">
        <f t="shared" si="3"/>
        <v>9.8789510000000007</v>
      </c>
      <c r="F69">
        <f t="shared" si="4"/>
        <v>172</v>
      </c>
    </row>
    <row r="70" spans="1:6" x14ac:dyDescent="0.45">
      <c r="A70" s="6">
        <v>1.7100000000000001E-4</v>
      </c>
      <c r="B70" s="6">
        <v>31.535876999999999</v>
      </c>
      <c r="C70" s="6">
        <v>21.663792999999998</v>
      </c>
      <c r="E70">
        <f t="shared" si="3"/>
        <v>9.872084000000001</v>
      </c>
      <c r="F70">
        <f t="shared" si="4"/>
        <v>171</v>
      </c>
    </row>
    <row r="71" spans="1:6" x14ac:dyDescent="0.45">
      <c r="A71" s="6">
        <v>1.7100000000000001E-4</v>
      </c>
      <c r="B71" s="6">
        <v>31.573643000000001</v>
      </c>
      <c r="C71" s="6">
        <v>21.677651999999998</v>
      </c>
      <c r="E71">
        <f t="shared" si="3"/>
        <v>9.8959910000000022</v>
      </c>
      <c r="F71">
        <f t="shared" si="4"/>
        <v>171</v>
      </c>
    </row>
    <row r="72" spans="1:6" x14ac:dyDescent="0.45">
      <c r="A72" s="6">
        <v>1.73E-4</v>
      </c>
      <c r="B72" s="6">
        <v>31.652602999999999</v>
      </c>
      <c r="C72" s="6">
        <v>21.670722000000001</v>
      </c>
      <c r="E72">
        <f t="shared" si="3"/>
        <v>9.9818809999999978</v>
      </c>
      <c r="F72">
        <f t="shared" si="4"/>
        <v>173</v>
      </c>
    </row>
    <row r="73" spans="1:6" x14ac:dyDescent="0.45">
      <c r="A73" s="6">
        <v>1.7200000000000001E-4</v>
      </c>
      <c r="B73" s="6">
        <v>31.666335</v>
      </c>
      <c r="C73" s="6">
        <v>21.674187</v>
      </c>
      <c r="E73">
        <f t="shared" si="3"/>
        <v>9.9921480000000003</v>
      </c>
      <c r="F73">
        <f t="shared" si="4"/>
        <v>172</v>
      </c>
    </row>
    <row r="74" spans="1:6" x14ac:dyDescent="0.45">
      <c r="A74" s="6">
        <v>1.73E-4</v>
      </c>
      <c r="B74" s="6">
        <v>31.779613999999999</v>
      </c>
      <c r="C74" s="6">
        <v>21.684581000000001</v>
      </c>
      <c r="E74">
        <f t="shared" si="3"/>
        <v>10.095032999999997</v>
      </c>
      <c r="F74">
        <f t="shared" si="4"/>
        <v>173</v>
      </c>
    </row>
    <row r="75" spans="1:6" x14ac:dyDescent="0.45">
      <c r="A75" s="6">
        <v>1.74E-4</v>
      </c>
      <c r="B75" s="6">
        <v>31.875720000000001</v>
      </c>
      <c r="C75" s="6">
        <v>21.701905</v>
      </c>
      <c r="E75">
        <f t="shared" si="3"/>
        <v>10.173815000000001</v>
      </c>
      <c r="F75">
        <f t="shared" si="4"/>
        <v>174</v>
      </c>
    </row>
    <row r="76" spans="1:6" x14ac:dyDescent="0.45">
      <c r="A76" s="6">
        <v>1.7200000000000001E-4</v>
      </c>
      <c r="B76" s="6">
        <v>31.886016000000001</v>
      </c>
      <c r="C76" s="6">
        <v>21.698440000000002</v>
      </c>
      <c r="E76">
        <f t="shared" si="3"/>
        <v>10.187576</v>
      </c>
      <c r="F76">
        <f t="shared" si="4"/>
        <v>172</v>
      </c>
    </row>
    <row r="77" spans="1:6" x14ac:dyDescent="0.45">
      <c r="A77" s="6">
        <v>1.73E-4</v>
      </c>
      <c r="B77" s="6">
        <v>31.951225999999998</v>
      </c>
      <c r="C77" s="6">
        <v>21.722691999999999</v>
      </c>
      <c r="E77">
        <f t="shared" si="3"/>
        <v>10.228534</v>
      </c>
      <c r="F77">
        <f t="shared" si="4"/>
        <v>173</v>
      </c>
    </row>
    <row r="78" spans="1:6" x14ac:dyDescent="0.45">
      <c r="A78" s="6">
        <v>1.74E-4</v>
      </c>
      <c r="B78" s="6">
        <v>31.971817000000001</v>
      </c>
      <c r="C78" s="6">
        <v>21.705369000000001</v>
      </c>
      <c r="E78">
        <f t="shared" si="3"/>
        <v>10.266448</v>
      </c>
      <c r="F78">
        <f t="shared" si="4"/>
        <v>174</v>
      </c>
    </row>
    <row r="79" spans="1:6" x14ac:dyDescent="0.45">
      <c r="A79" s="6">
        <v>1.73E-4</v>
      </c>
      <c r="B79" s="6">
        <v>31.875720000000001</v>
      </c>
      <c r="C79" s="6">
        <v>21.674187</v>
      </c>
      <c r="E79">
        <f t="shared" si="3"/>
        <v>10.201533000000001</v>
      </c>
      <c r="F79">
        <f t="shared" si="4"/>
        <v>173</v>
      </c>
    </row>
    <row r="80" spans="1:6" x14ac:dyDescent="0.45">
      <c r="A80" s="6">
        <v>1.74E-4</v>
      </c>
      <c r="B80" s="6">
        <v>32.030158</v>
      </c>
      <c r="C80" s="6">
        <v>21.701905</v>
      </c>
      <c r="E80">
        <f t="shared" si="3"/>
        <v>10.328253</v>
      </c>
      <c r="F80">
        <f t="shared" si="4"/>
        <v>174</v>
      </c>
    </row>
    <row r="81" spans="1:6" x14ac:dyDescent="0.45">
      <c r="A81" s="6">
        <v>1.74E-4</v>
      </c>
      <c r="B81" s="6">
        <v>32.047316000000002</v>
      </c>
      <c r="C81" s="6">
        <v>21.681115999999999</v>
      </c>
      <c r="E81">
        <f t="shared" si="3"/>
        <v>10.366200000000003</v>
      </c>
      <c r="F81">
        <f t="shared" si="4"/>
        <v>174</v>
      </c>
    </row>
    <row r="82" spans="1:6" x14ac:dyDescent="0.45">
      <c r="A82" s="6">
        <v>1.75E-4</v>
      </c>
      <c r="B82" s="6">
        <v>32.112515000000002</v>
      </c>
      <c r="C82" s="6">
        <v>21.674187</v>
      </c>
      <c r="E82">
        <f t="shared" si="3"/>
        <v>10.438328000000002</v>
      </c>
      <c r="F82">
        <f t="shared" si="4"/>
        <v>175</v>
      </c>
    </row>
    <row r="83" spans="1:6" x14ac:dyDescent="0.45">
      <c r="A83" s="6">
        <v>1.75E-4</v>
      </c>
      <c r="B83" s="6">
        <v>32.085064000000003</v>
      </c>
      <c r="C83" s="6">
        <v>21.653397999999999</v>
      </c>
      <c r="E83">
        <f t="shared" si="3"/>
        <v>10.431666000000003</v>
      </c>
      <c r="F83">
        <f t="shared" si="4"/>
        <v>175</v>
      </c>
    </row>
    <row r="84" spans="1:6" x14ac:dyDescent="0.45">
      <c r="A84" s="6">
        <v>1.75E-4</v>
      </c>
      <c r="B84" s="6">
        <v>32.122810000000001</v>
      </c>
      <c r="C84" s="6">
        <v>21.639538999999999</v>
      </c>
      <c r="E84">
        <f t="shared" si="3"/>
        <v>10.483271000000002</v>
      </c>
      <c r="F84">
        <f t="shared" si="4"/>
        <v>175</v>
      </c>
    </row>
    <row r="85" spans="1:6" x14ac:dyDescent="0.45">
      <c r="A85" s="6">
        <v>1.74E-4</v>
      </c>
      <c r="B85" s="6">
        <v>32.119377999999998</v>
      </c>
      <c r="C85" s="6">
        <v>21.629144</v>
      </c>
      <c r="E85">
        <f t="shared" si="3"/>
        <v>10.490233999999997</v>
      </c>
      <c r="F85">
        <f t="shared" si="4"/>
        <v>174</v>
      </c>
    </row>
    <row r="86" spans="1:6" x14ac:dyDescent="0.45">
      <c r="A86" s="6">
        <v>1.74E-4</v>
      </c>
      <c r="B86" s="6">
        <v>32.071337</v>
      </c>
      <c r="C86" s="6">
        <v>21.618749999999999</v>
      </c>
      <c r="E86">
        <f t="shared" si="3"/>
        <v>10.452587000000001</v>
      </c>
      <c r="F86">
        <f t="shared" si="4"/>
        <v>174</v>
      </c>
    </row>
    <row r="87" spans="1:6" x14ac:dyDescent="0.45">
      <c r="A87" s="6">
        <v>1.75E-4</v>
      </c>
      <c r="B87" s="6">
        <v>32.085064000000003</v>
      </c>
      <c r="C87" s="6">
        <v>21.604890000000001</v>
      </c>
      <c r="E87">
        <f t="shared" si="3"/>
        <v>10.480174000000002</v>
      </c>
      <c r="F87">
        <f t="shared" si="4"/>
        <v>175</v>
      </c>
    </row>
    <row r="88" spans="1:6" x14ac:dyDescent="0.45">
      <c r="A88" s="6">
        <v>1.74E-4</v>
      </c>
      <c r="B88" s="6">
        <v>32.136535000000002</v>
      </c>
      <c r="C88" s="6">
        <v>21.587565000000001</v>
      </c>
      <c r="E88">
        <f t="shared" si="3"/>
        <v>10.548970000000001</v>
      </c>
      <c r="F88">
        <f t="shared" si="4"/>
        <v>174</v>
      </c>
    </row>
    <row r="89" spans="1:6" x14ac:dyDescent="0.45">
      <c r="A89" s="6">
        <v>1.74E-4</v>
      </c>
      <c r="B89" s="6">
        <v>32.129671999999999</v>
      </c>
      <c r="C89" s="6">
        <v>21.573705</v>
      </c>
      <c r="E89">
        <f t="shared" si="3"/>
        <v>10.555966999999999</v>
      </c>
      <c r="F89">
        <f t="shared" si="4"/>
        <v>174</v>
      </c>
    </row>
    <row r="90" spans="1:6" x14ac:dyDescent="0.45">
      <c r="A90" s="6">
        <v>1.74E-4</v>
      </c>
      <c r="B90" s="6">
        <v>32.078201</v>
      </c>
      <c r="C90" s="6">
        <v>21.545984000000001</v>
      </c>
      <c r="E90">
        <f t="shared" si="3"/>
        <v>10.532216999999999</v>
      </c>
      <c r="F90">
        <f t="shared" si="4"/>
        <v>174</v>
      </c>
    </row>
    <row r="91" spans="1:6" x14ac:dyDescent="0.45">
      <c r="A91" s="6">
        <v>1.75E-4</v>
      </c>
      <c r="B91" s="6">
        <v>32.181142000000001</v>
      </c>
      <c r="C91" s="6">
        <v>21.514797000000002</v>
      </c>
      <c r="E91">
        <f t="shared" si="3"/>
        <v>10.666345</v>
      </c>
      <c r="F91">
        <f t="shared" si="4"/>
        <v>175</v>
      </c>
    </row>
    <row r="92" spans="1:6" x14ac:dyDescent="0.45">
      <c r="A92" s="6">
        <v>1.75E-4</v>
      </c>
      <c r="B92" s="6">
        <v>32.157122999999999</v>
      </c>
      <c r="C92" s="6">
        <v>21.507867000000001</v>
      </c>
      <c r="E92">
        <f t="shared" si="3"/>
        <v>10.649255999999998</v>
      </c>
      <c r="F92">
        <f t="shared" si="4"/>
        <v>175</v>
      </c>
    </row>
    <row r="93" spans="1:6" x14ac:dyDescent="0.45">
      <c r="A93" s="6">
        <v>1.74E-4</v>
      </c>
      <c r="B93" s="6">
        <v>32.119377999999998</v>
      </c>
      <c r="C93" s="6">
        <v>21.473213999999999</v>
      </c>
      <c r="E93">
        <f t="shared" si="3"/>
        <v>10.646163999999999</v>
      </c>
      <c r="F93">
        <f t="shared" si="4"/>
        <v>174</v>
      </c>
    </row>
    <row r="94" spans="1:6" x14ac:dyDescent="0.45">
      <c r="A94" s="6">
        <v>1.74E-4</v>
      </c>
      <c r="B94" s="6">
        <v>32.115946999999998</v>
      </c>
      <c r="C94" s="6">
        <v>21.452421000000001</v>
      </c>
      <c r="E94">
        <f t="shared" si="3"/>
        <v>10.663525999999997</v>
      </c>
      <c r="F94">
        <f t="shared" si="4"/>
        <v>174</v>
      </c>
    </row>
    <row r="95" spans="1:6" x14ac:dyDescent="0.45">
      <c r="A95" s="6">
        <v>1.74E-4</v>
      </c>
      <c r="B95" s="6">
        <v>32.088495000000002</v>
      </c>
      <c r="C95" s="6">
        <v>21.424697999999999</v>
      </c>
      <c r="E95">
        <f t="shared" si="3"/>
        <v>10.663797000000002</v>
      </c>
      <c r="F95">
        <f t="shared" si="4"/>
        <v>174</v>
      </c>
    </row>
    <row r="96" spans="1:6" x14ac:dyDescent="0.45">
      <c r="A96" s="6">
        <v>1.74E-4</v>
      </c>
      <c r="B96" s="6">
        <v>32.242902000000001</v>
      </c>
      <c r="C96" s="6">
        <v>21.431629000000001</v>
      </c>
      <c r="E96">
        <f t="shared" si="3"/>
        <v>10.811273</v>
      </c>
      <c r="F96">
        <f t="shared" si="4"/>
        <v>174</v>
      </c>
    </row>
    <row r="97" spans="1:6" x14ac:dyDescent="0.45">
      <c r="A97" s="6">
        <v>1.74E-4</v>
      </c>
      <c r="B97" s="6">
        <v>32.218885</v>
      </c>
      <c r="C97" s="6">
        <v>21.421232</v>
      </c>
      <c r="E97">
        <f t="shared" si="3"/>
        <v>10.797653</v>
      </c>
      <c r="F97">
        <f t="shared" si="4"/>
        <v>174</v>
      </c>
    </row>
    <row r="98" spans="1:6" x14ac:dyDescent="0.45">
      <c r="A98" s="6">
        <v>1.74E-4</v>
      </c>
      <c r="B98" s="6">
        <v>32.215454000000001</v>
      </c>
      <c r="C98" s="6">
        <v>21.403904000000001</v>
      </c>
      <c r="E98">
        <f t="shared" si="3"/>
        <v>10.81155</v>
      </c>
      <c r="F98">
        <f t="shared" si="4"/>
        <v>174</v>
      </c>
    </row>
    <row r="99" spans="1:6" x14ac:dyDescent="0.45">
      <c r="A99" s="6">
        <v>1.74E-4</v>
      </c>
      <c r="B99" s="6">
        <v>32.198298000000001</v>
      </c>
      <c r="C99" s="6">
        <v>21.393508000000001</v>
      </c>
      <c r="E99">
        <f t="shared" si="3"/>
        <v>10.804790000000001</v>
      </c>
      <c r="F99">
        <f t="shared" si="4"/>
        <v>174</v>
      </c>
    </row>
    <row r="100" spans="1:6" x14ac:dyDescent="0.45">
      <c r="A100" s="6">
        <v>1.74E-4</v>
      </c>
      <c r="B100" s="6">
        <v>32.198298000000001</v>
      </c>
      <c r="C100" s="6">
        <v>21.390042000000001</v>
      </c>
      <c r="E100">
        <f t="shared" si="3"/>
        <v>10.808256</v>
      </c>
      <c r="F100">
        <f t="shared" si="4"/>
        <v>174</v>
      </c>
    </row>
    <row r="101" spans="1:6" x14ac:dyDescent="0.45">
      <c r="A101" s="6">
        <v>1.74E-4</v>
      </c>
      <c r="B101" s="6">
        <v>32.239471000000002</v>
      </c>
      <c r="C101" s="6">
        <v>21.372713999999998</v>
      </c>
      <c r="E101">
        <f t="shared" si="3"/>
        <v>10.866757000000003</v>
      </c>
      <c r="F101">
        <f t="shared" si="4"/>
        <v>174</v>
      </c>
    </row>
    <row r="102" spans="1:6" x14ac:dyDescent="0.45">
      <c r="A102" s="6">
        <v>1.73E-4</v>
      </c>
      <c r="B102" s="6">
        <v>32.105652999999997</v>
      </c>
      <c r="C102" s="6">
        <v>21.358851000000001</v>
      </c>
      <c r="E102">
        <f t="shared" si="3"/>
        <v>10.746801999999995</v>
      </c>
      <c r="F102">
        <f t="shared" si="4"/>
        <v>173</v>
      </c>
    </row>
    <row r="103" spans="1:6" x14ac:dyDescent="0.45">
      <c r="A103" s="6">
        <v>1.73E-4</v>
      </c>
      <c r="B103" s="6">
        <v>32.057611000000001</v>
      </c>
      <c r="C103" s="6">
        <v>21.362317000000001</v>
      </c>
      <c r="E103">
        <f t="shared" si="3"/>
        <v>10.695294000000001</v>
      </c>
      <c r="F103">
        <f t="shared" si="4"/>
        <v>173</v>
      </c>
    </row>
    <row r="104" spans="1:6" x14ac:dyDescent="0.45">
      <c r="A104" s="6">
        <v>1.7200000000000001E-4</v>
      </c>
      <c r="B104" s="6">
        <v>31.892880999999999</v>
      </c>
      <c r="C104" s="6">
        <v>21.344988000000001</v>
      </c>
      <c r="E104">
        <f t="shared" si="3"/>
        <v>10.547892999999998</v>
      </c>
      <c r="F104">
        <f t="shared" si="4"/>
        <v>172</v>
      </c>
    </row>
    <row r="105" spans="1:6" x14ac:dyDescent="0.45">
      <c r="A105" s="6">
        <v>1.7200000000000001E-4</v>
      </c>
      <c r="B105" s="6">
        <v>31.858559</v>
      </c>
      <c r="C105" s="6">
        <v>21.348454</v>
      </c>
      <c r="E105">
        <f t="shared" si="3"/>
        <v>10.510104999999999</v>
      </c>
      <c r="F105">
        <f t="shared" si="4"/>
        <v>172</v>
      </c>
    </row>
    <row r="106" spans="1:6" x14ac:dyDescent="0.45">
      <c r="A106" s="6">
        <v>1.73E-4</v>
      </c>
      <c r="B106" s="6">
        <v>31.831099999999999</v>
      </c>
      <c r="C106" s="6">
        <v>21.341522000000001</v>
      </c>
      <c r="E106">
        <f t="shared" si="3"/>
        <v>10.489577999999998</v>
      </c>
      <c r="F106">
        <f t="shared" si="4"/>
        <v>173</v>
      </c>
    </row>
    <row r="107" spans="1:6" x14ac:dyDescent="0.45">
      <c r="A107" s="6">
        <v>1.7200000000000001E-4</v>
      </c>
      <c r="B107" s="6">
        <v>31.855125999999998</v>
      </c>
      <c r="C107" s="6">
        <v>21.369247999999999</v>
      </c>
      <c r="E107">
        <f t="shared" si="3"/>
        <v>10.485878</v>
      </c>
      <c r="F107">
        <f t="shared" si="4"/>
        <v>172</v>
      </c>
    </row>
    <row r="108" spans="1:6" x14ac:dyDescent="0.45">
      <c r="A108" s="6">
        <v>1.7100000000000001E-4</v>
      </c>
      <c r="B108" s="6">
        <v>31.772749000000001</v>
      </c>
      <c r="C108" s="6">
        <v>21.369247999999999</v>
      </c>
      <c r="E108">
        <f t="shared" si="3"/>
        <v>10.403501000000002</v>
      </c>
      <c r="F108">
        <f t="shared" si="4"/>
        <v>171</v>
      </c>
    </row>
    <row r="109" spans="1:6" x14ac:dyDescent="0.45">
      <c r="A109" s="6">
        <v>1.6899999999999999E-4</v>
      </c>
      <c r="B109" s="6">
        <v>31.697230000000001</v>
      </c>
      <c r="C109" s="6">
        <v>21.379645</v>
      </c>
      <c r="E109">
        <f t="shared" si="3"/>
        <v>10.317585000000001</v>
      </c>
      <c r="F109">
        <f t="shared" si="4"/>
        <v>169</v>
      </c>
    </row>
    <row r="110" spans="1:6" x14ac:dyDescent="0.45">
      <c r="A110" s="6">
        <v>1.7000000000000001E-4</v>
      </c>
      <c r="B110" s="6">
        <v>31.683499000000001</v>
      </c>
      <c r="C110" s="6">
        <v>21.379645</v>
      </c>
      <c r="E110">
        <f t="shared" si="3"/>
        <v>10.303854000000001</v>
      </c>
      <c r="F110">
        <f t="shared" si="4"/>
        <v>170</v>
      </c>
    </row>
    <row r="111" spans="1:6" x14ac:dyDescent="0.45">
      <c r="A111" s="6">
        <v>1.7000000000000001E-4</v>
      </c>
      <c r="B111" s="6">
        <v>31.628571999999998</v>
      </c>
      <c r="C111" s="6">
        <v>21.376180000000002</v>
      </c>
      <c r="E111">
        <f t="shared" si="3"/>
        <v>10.252391999999997</v>
      </c>
      <c r="F111">
        <f t="shared" si="4"/>
        <v>170</v>
      </c>
    </row>
    <row r="112" spans="1:6" x14ac:dyDescent="0.45">
      <c r="A112" s="6">
        <v>1.7000000000000001E-4</v>
      </c>
      <c r="B112" s="6">
        <v>31.669768000000001</v>
      </c>
      <c r="C112" s="6">
        <v>21.400438999999999</v>
      </c>
      <c r="E112">
        <f t="shared" si="3"/>
        <v>10.269329000000003</v>
      </c>
      <c r="F112">
        <f t="shared" si="4"/>
        <v>170</v>
      </c>
    </row>
    <row r="113" spans="1:6" x14ac:dyDescent="0.45">
      <c r="A113" s="6">
        <v>1.6899999999999999E-4</v>
      </c>
      <c r="B113" s="6">
        <v>31.611407</v>
      </c>
      <c r="C113" s="6">
        <v>21.40737</v>
      </c>
      <c r="E113">
        <f t="shared" si="3"/>
        <v>10.204037</v>
      </c>
      <c r="F113">
        <f t="shared" si="4"/>
        <v>169</v>
      </c>
    </row>
    <row r="114" spans="1:6" x14ac:dyDescent="0.45">
      <c r="A114" s="6">
        <v>1.6899999999999999E-4</v>
      </c>
      <c r="B114" s="6">
        <v>31.601108</v>
      </c>
      <c r="C114" s="6">
        <v>21.421232</v>
      </c>
      <c r="E114">
        <f t="shared" si="3"/>
        <v>10.179876</v>
      </c>
      <c r="F114">
        <f t="shared" si="4"/>
        <v>169</v>
      </c>
    </row>
    <row r="115" spans="1:6" x14ac:dyDescent="0.45">
      <c r="A115" s="6">
        <v>1.6799999999999999E-4</v>
      </c>
      <c r="B115" s="6">
        <v>31.501543000000002</v>
      </c>
      <c r="C115" s="6">
        <v>21.40737</v>
      </c>
      <c r="E115">
        <f t="shared" si="3"/>
        <v>10.094173000000001</v>
      </c>
      <c r="F115">
        <f t="shared" si="4"/>
        <v>168</v>
      </c>
    </row>
    <row r="116" spans="1:6" x14ac:dyDescent="0.45">
      <c r="A116" s="6">
        <v>1.6799999999999999E-4</v>
      </c>
      <c r="B116" s="6">
        <v>31.53931</v>
      </c>
      <c r="C116" s="6">
        <v>21.428163000000001</v>
      </c>
      <c r="E116">
        <f t="shared" si="3"/>
        <v>10.111146999999999</v>
      </c>
      <c r="F116">
        <f t="shared" si="4"/>
        <v>168</v>
      </c>
    </row>
    <row r="117" spans="1:6" x14ac:dyDescent="0.45">
      <c r="A117" s="6">
        <v>1.6899999999999999E-4</v>
      </c>
      <c r="B117" s="6">
        <v>31.625139000000001</v>
      </c>
      <c r="C117" s="6">
        <v>21.455887000000001</v>
      </c>
      <c r="E117">
        <f t="shared" si="3"/>
        <v>10.169252</v>
      </c>
      <c r="F117">
        <f t="shared" si="4"/>
        <v>169</v>
      </c>
    </row>
    <row r="118" spans="1:6" x14ac:dyDescent="0.45">
      <c r="A118" s="6">
        <v>1.6899999999999999E-4</v>
      </c>
      <c r="B118" s="6">
        <v>31.556477000000001</v>
      </c>
      <c r="C118" s="6">
        <v>21.438559999999999</v>
      </c>
      <c r="E118">
        <f t="shared" si="3"/>
        <v>10.117917000000002</v>
      </c>
      <c r="F118">
        <f t="shared" si="4"/>
        <v>169</v>
      </c>
    </row>
    <row r="119" spans="1:6" x14ac:dyDescent="0.45">
      <c r="A119" s="6">
        <v>1.6799999999999999E-4</v>
      </c>
      <c r="B119" s="6">
        <v>31.446607</v>
      </c>
      <c r="C119" s="6">
        <v>21.438559999999999</v>
      </c>
      <c r="E119">
        <f t="shared" si="3"/>
        <v>10.008047000000001</v>
      </c>
      <c r="F119">
        <f t="shared" si="4"/>
        <v>168</v>
      </c>
    </row>
    <row r="120" spans="1:6" x14ac:dyDescent="0.45">
      <c r="A120" s="6">
        <v>1.6699999999999999E-4</v>
      </c>
      <c r="B120" s="6">
        <v>31.446607</v>
      </c>
      <c r="C120" s="6">
        <v>21.455887000000001</v>
      </c>
      <c r="E120">
        <f t="shared" si="3"/>
        <v>9.9907199999999996</v>
      </c>
      <c r="F120">
        <f t="shared" si="4"/>
        <v>167</v>
      </c>
    </row>
    <row r="121" spans="1:6" x14ac:dyDescent="0.45">
      <c r="A121" s="6">
        <v>1.6799999999999999E-4</v>
      </c>
      <c r="B121" s="6">
        <v>31.467209</v>
      </c>
      <c r="C121" s="6">
        <v>21.452421000000001</v>
      </c>
      <c r="E121">
        <f t="shared" si="3"/>
        <v>10.014787999999999</v>
      </c>
      <c r="F121">
        <f t="shared" si="4"/>
        <v>168</v>
      </c>
    </row>
    <row r="122" spans="1:6" x14ac:dyDescent="0.45">
      <c r="A122" s="6">
        <v>1.6699999999999999E-4</v>
      </c>
      <c r="B122" s="6">
        <v>31.43974</v>
      </c>
      <c r="C122" s="6">
        <v>21.473213999999999</v>
      </c>
      <c r="E122">
        <f t="shared" si="3"/>
        <v>9.9665260000000018</v>
      </c>
      <c r="F122">
        <f t="shared" si="4"/>
        <v>167</v>
      </c>
    </row>
    <row r="123" spans="1:6" x14ac:dyDescent="0.45">
      <c r="A123" s="6">
        <v>1.6200000000000001E-4</v>
      </c>
      <c r="B123" s="6">
        <v>31.130669000000001</v>
      </c>
      <c r="C123" s="6">
        <v>21.448955999999999</v>
      </c>
      <c r="E123">
        <f t="shared" si="3"/>
        <v>9.681713000000002</v>
      </c>
      <c r="F123">
        <f t="shared" si="4"/>
        <v>162</v>
      </c>
    </row>
    <row r="124" spans="1:6" x14ac:dyDescent="0.45">
      <c r="A124" s="6">
        <v>1.5699999999999999E-4</v>
      </c>
      <c r="B124" s="6">
        <v>30.938312</v>
      </c>
      <c r="C124" s="6">
        <v>21.462817999999999</v>
      </c>
      <c r="E124">
        <f t="shared" si="3"/>
        <v>9.4754940000000012</v>
      </c>
      <c r="F124">
        <f t="shared" si="4"/>
        <v>157</v>
      </c>
    </row>
    <row r="125" spans="1:6" x14ac:dyDescent="0.45">
      <c r="A125" s="6">
        <v>1.5300000000000001E-4</v>
      </c>
      <c r="B125" s="6">
        <v>30.656583999999999</v>
      </c>
      <c r="C125" s="6">
        <v>21.462817999999999</v>
      </c>
      <c r="E125">
        <f t="shared" si="3"/>
        <v>9.1937660000000001</v>
      </c>
      <c r="F125">
        <f t="shared" si="4"/>
        <v>153</v>
      </c>
    </row>
    <row r="126" spans="1:6" x14ac:dyDescent="0.45">
      <c r="A126" s="6">
        <v>1.4899999999999999E-4</v>
      </c>
      <c r="B126" s="6">
        <v>30.436646</v>
      </c>
      <c r="C126" s="6">
        <v>21.466283000000001</v>
      </c>
      <c r="E126">
        <f t="shared" ref="E126:E167" si="5">B126-C126</f>
        <v>8.970362999999999</v>
      </c>
      <c r="F126">
        <f t="shared" si="4"/>
        <v>149</v>
      </c>
    </row>
    <row r="127" spans="1:6" x14ac:dyDescent="0.45">
      <c r="A127" s="6">
        <v>1.44E-4</v>
      </c>
      <c r="B127" s="6">
        <v>30.192599000000001</v>
      </c>
      <c r="C127" s="6">
        <v>21.452421000000001</v>
      </c>
      <c r="E127">
        <f t="shared" si="5"/>
        <v>8.7401780000000002</v>
      </c>
      <c r="F127">
        <f t="shared" si="4"/>
        <v>144</v>
      </c>
    </row>
    <row r="128" spans="1:6" x14ac:dyDescent="0.45">
      <c r="A128" s="6">
        <v>1.4100000000000001E-4</v>
      </c>
      <c r="B128" s="6">
        <v>30.034454</v>
      </c>
      <c r="C128" s="6">
        <v>21.469747999999999</v>
      </c>
      <c r="E128">
        <f t="shared" si="5"/>
        <v>8.564706000000001</v>
      </c>
      <c r="F128">
        <f t="shared" si="4"/>
        <v>141</v>
      </c>
    </row>
    <row r="129" spans="1:6" x14ac:dyDescent="0.45">
      <c r="A129" s="6">
        <v>1.37E-4</v>
      </c>
      <c r="B129" s="6">
        <v>29.814385999999999</v>
      </c>
      <c r="C129" s="6">
        <v>21.462817999999999</v>
      </c>
      <c r="E129">
        <f t="shared" si="5"/>
        <v>8.3515680000000003</v>
      </c>
      <c r="F129">
        <f t="shared" si="4"/>
        <v>137</v>
      </c>
    </row>
    <row r="130" spans="1:6" x14ac:dyDescent="0.45">
      <c r="A130" s="6">
        <v>1.3300000000000001E-4</v>
      </c>
      <c r="B130" s="6">
        <v>29.621790000000001</v>
      </c>
      <c r="C130" s="6">
        <v>21.455887000000001</v>
      </c>
      <c r="E130">
        <f t="shared" si="5"/>
        <v>8.1659030000000001</v>
      </c>
      <c r="F130">
        <f t="shared" ref="F130:F167" si="6">A130*10^6</f>
        <v>133</v>
      </c>
    </row>
    <row r="131" spans="1:6" x14ac:dyDescent="0.45">
      <c r="A131" s="6">
        <v>1.2999999999999999E-4</v>
      </c>
      <c r="B131" s="6">
        <v>29.394756000000001</v>
      </c>
      <c r="C131" s="6">
        <v>21.431629000000001</v>
      </c>
      <c r="E131">
        <f t="shared" si="5"/>
        <v>7.9631270000000001</v>
      </c>
      <c r="F131">
        <f t="shared" si="6"/>
        <v>130</v>
      </c>
    </row>
    <row r="132" spans="1:6" x14ac:dyDescent="0.45">
      <c r="A132" s="6">
        <v>1.26E-4</v>
      </c>
      <c r="B132" s="6">
        <v>29.184878000000001</v>
      </c>
      <c r="C132" s="6">
        <v>21.431629000000001</v>
      </c>
      <c r="E132">
        <f t="shared" si="5"/>
        <v>7.7532490000000003</v>
      </c>
      <c r="F132">
        <f t="shared" si="6"/>
        <v>126</v>
      </c>
    </row>
    <row r="133" spans="1:6" x14ac:dyDescent="0.45">
      <c r="A133" s="6">
        <v>1.2300000000000001E-4</v>
      </c>
      <c r="B133" s="6">
        <v>29.057554</v>
      </c>
      <c r="C133" s="6">
        <v>21.431629000000001</v>
      </c>
      <c r="E133">
        <f t="shared" si="5"/>
        <v>7.6259249999999987</v>
      </c>
      <c r="F133">
        <f t="shared" si="6"/>
        <v>123.00000000000001</v>
      </c>
    </row>
    <row r="134" spans="1:6" x14ac:dyDescent="0.45">
      <c r="A134" s="6">
        <v>1.2E-4</v>
      </c>
      <c r="B134" s="6">
        <v>28.813188</v>
      </c>
      <c r="C134" s="6">
        <v>21.414300999999998</v>
      </c>
      <c r="E134">
        <f t="shared" si="5"/>
        <v>7.398887000000002</v>
      </c>
      <c r="F134">
        <f t="shared" si="6"/>
        <v>120</v>
      </c>
    </row>
    <row r="135" spans="1:6" x14ac:dyDescent="0.45">
      <c r="A135" s="6">
        <v>1.17E-4</v>
      </c>
      <c r="B135" s="6">
        <v>28.603193999999998</v>
      </c>
      <c r="C135" s="6">
        <v>21.403904000000001</v>
      </c>
      <c r="E135">
        <f t="shared" si="5"/>
        <v>7.1992899999999977</v>
      </c>
      <c r="F135">
        <f t="shared" si="6"/>
        <v>117</v>
      </c>
    </row>
    <row r="136" spans="1:6" x14ac:dyDescent="0.45">
      <c r="A136" s="6">
        <v>1.1400000000000001E-4</v>
      </c>
      <c r="B136" s="6">
        <v>28.475801000000001</v>
      </c>
      <c r="C136" s="6">
        <v>21.40737</v>
      </c>
      <c r="E136">
        <f t="shared" si="5"/>
        <v>7.0684310000000004</v>
      </c>
      <c r="F136">
        <f t="shared" si="6"/>
        <v>114</v>
      </c>
    </row>
    <row r="137" spans="1:6" x14ac:dyDescent="0.45">
      <c r="A137" s="6">
        <v>1.11E-4</v>
      </c>
      <c r="B137" s="6">
        <v>28.303623000000002</v>
      </c>
      <c r="C137" s="6">
        <v>21.390042000000001</v>
      </c>
      <c r="E137">
        <f t="shared" si="5"/>
        <v>6.9135810000000006</v>
      </c>
      <c r="F137">
        <f t="shared" si="6"/>
        <v>111</v>
      </c>
    </row>
    <row r="138" spans="1:6" x14ac:dyDescent="0.45">
      <c r="A138" s="6">
        <v>1.08E-4</v>
      </c>
      <c r="B138" s="6">
        <v>28.148638999999999</v>
      </c>
      <c r="C138" s="6">
        <v>21.390042000000001</v>
      </c>
      <c r="E138">
        <f t="shared" si="5"/>
        <v>6.7585969999999982</v>
      </c>
      <c r="F138">
        <f t="shared" si="6"/>
        <v>108</v>
      </c>
    </row>
    <row r="139" spans="1:6" x14ac:dyDescent="0.45">
      <c r="A139" s="6">
        <v>1.06E-4</v>
      </c>
      <c r="B139" s="6">
        <v>28.052192999999999</v>
      </c>
      <c r="C139" s="6">
        <v>21.403904000000001</v>
      </c>
      <c r="E139">
        <f t="shared" si="5"/>
        <v>6.6482889999999983</v>
      </c>
      <c r="F139">
        <f t="shared" si="6"/>
        <v>106</v>
      </c>
    </row>
    <row r="140" spans="1:6" x14ac:dyDescent="0.45">
      <c r="A140" s="6">
        <v>1.03E-4</v>
      </c>
      <c r="B140" s="6">
        <v>27.835158</v>
      </c>
      <c r="C140" s="6">
        <v>21.376180000000002</v>
      </c>
      <c r="E140">
        <f t="shared" si="5"/>
        <v>6.4589779999999983</v>
      </c>
      <c r="F140">
        <f t="shared" si="6"/>
        <v>103</v>
      </c>
    </row>
    <row r="141" spans="1:6" x14ac:dyDescent="0.45">
      <c r="A141" s="6">
        <v>1.01E-4</v>
      </c>
      <c r="B141" s="6">
        <v>27.707671999999999</v>
      </c>
      <c r="C141" s="6">
        <v>21.376180000000002</v>
      </c>
      <c r="E141">
        <f t="shared" si="5"/>
        <v>6.3314919999999972</v>
      </c>
      <c r="F141">
        <f t="shared" si="6"/>
        <v>101</v>
      </c>
    </row>
    <row r="142" spans="1:6" x14ac:dyDescent="0.45">
      <c r="A142" s="7">
        <v>9.8066370000000005E-5</v>
      </c>
      <c r="B142" s="6">
        <v>27.580171</v>
      </c>
      <c r="C142" s="6">
        <v>21.369247999999999</v>
      </c>
      <c r="E142">
        <f t="shared" si="5"/>
        <v>6.2109230000000011</v>
      </c>
      <c r="F142">
        <f t="shared" si="6"/>
        <v>98.066370000000006</v>
      </c>
    </row>
    <row r="143" spans="1:6" x14ac:dyDescent="0.45">
      <c r="A143" s="7">
        <v>9.5793710000000005E-5</v>
      </c>
      <c r="B143" s="6">
        <v>27.421634999999998</v>
      </c>
      <c r="C143" s="6">
        <v>21.355384999999998</v>
      </c>
      <c r="E143">
        <f t="shared" si="5"/>
        <v>6.0662500000000001</v>
      </c>
      <c r="F143">
        <f t="shared" si="6"/>
        <v>95.793710000000004</v>
      </c>
    </row>
    <row r="144" spans="1:6" x14ac:dyDescent="0.45">
      <c r="A144" s="7">
        <v>9.3277789999999996E-5</v>
      </c>
      <c r="B144" s="6">
        <v>27.2941</v>
      </c>
      <c r="C144" s="6">
        <v>21.35192</v>
      </c>
      <c r="E144">
        <f t="shared" si="5"/>
        <v>5.9421800000000005</v>
      </c>
      <c r="F144">
        <f t="shared" si="6"/>
        <v>93.277789999999996</v>
      </c>
    </row>
    <row r="145" spans="1:6" x14ac:dyDescent="0.45">
      <c r="A145" s="7">
        <v>9.0942799999999999E-5</v>
      </c>
      <c r="B145" s="6">
        <v>27.111387000000001</v>
      </c>
      <c r="C145" s="6">
        <v>21.341522000000001</v>
      </c>
      <c r="E145">
        <f t="shared" si="5"/>
        <v>5.7698649999999994</v>
      </c>
      <c r="F145">
        <f t="shared" si="6"/>
        <v>90.942800000000005</v>
      </c>
    </row>
    <row r="146" spans="1:6" x14ac:dyDescent="0.45">
      <c r="A146" s="7">
        <v>8.8821799999999997E-5</v>
      </c>
      <c r="B146" s="6">
        <v>26.976918000000001</v>
      </c>
      <c r="C146" s="6">
        <v>21.341522000000001</v>
      </c>
      <c r="E146">
        <f t="shared" si="5"/>
        <v>5.6353960000000001</v>
      </c>
      <c r="F146">
        <f t="shared" si="6"/>
        <v>88.821799999999996</v>
      </c>
    </row>
    <row r="147" spans="1:6" x14ac:dyDescent="0.45">
      <c r="A147" s="7">
        <v>8.652554E-5</v>
      </c>
      <c r="B147" s="6">
        <v>26.856225999999999</v>
      </c>
      <c r="C147" s="6">
        <v>21.334591</v>
      </c>
      <c r="E147">
        <f t="shared" si="5"/>
        <v>5.5216349999999998</v>
      </c>
      <c r="F147">
        <f t="shared" si="6"/>
        <v>86.525540000000007</v>
      </c>
    </row>
    <row r="148" spans="1:6" x14ac:dyDescent="0.45">
      <c r="A148" s="7">
        <v>8.4284199999999995E-5</v>
      </c>
      <c r="B148" s="6">
        <v>26.714827</v>
      </c>
      <c r="C148" s="6">
        <v>21.324193999999999</v>
      </c>
      <c r="E148">
        <f t="shared" si="5"/>
        <v>5.3906330000000011</v>
      </c>
      <c r="F148">
        <f t="shared" si="6"/>
        <v>84.284199999999998</v>
      </c>
    </row>
    <row r="149" spans="1:6" x14ac:dyDescent="0.45">
      <c r="A149" s="7">
        <v>8.258273E-5</v>
      </c>
      <c r="B149" s="6">
        <v>26.601005000000001</v>
      </c>
      <c r="C149" s="6">
        <v>21.317261999999999</v>
      </c>
      <c r="E149">
        <f t="shared" si="5"/>
        <v>5.2837430000000012</v>
      </c>
      <c r="F149">
        <f t="shared" si="6"/>
        <v>82.582729999999998</v>
      </c>
    </row>
    <row r="150" spans="1:6" x14ac:dyDescent="0.45">
      <c r="A150" s="7">
        <v>8.0152879999999995E-5</v>
      </c>
      <c r="B150" s="6">
        <v>26.456122000000001</v>
      </c>
      <c r="C150" s="6">
        <v>21.303398999999999</v>
      </c>
      <c r="E150">
        <f t="shared" si="5"/>
        <v>5.1527230000000017</v>
      </c>
      <c r="F150">
        <f t="shared" si="6"/>
        <v>80.152879999999996</v>
      </c>
    </row>
    <row r="151" spans="1:6" x14ac:dyDescent="0.45">
      <c r="A151" s="7">
        <v>7.8282449999999998E-5</v>
      </c>
      <c r="B151" s="6">
        <v>26.335372</v>
      </c>
      <c r="C151" s="6">
        <v>21.299932999999999</v>
      </c>
      <c r="E151">
        <f t="shared" si="5"/>
        <v>5.0354390000000002</v>
      </c>
      <c r="F151">
        <f t="shared" si="6"/>
        <v>78.282449999999997</v>
      </c>
    </row>
    <row r="152" spans="1:6" x14ac:dyDescent="0.45">
      <c r="A152" s="7">
        <v>7.6531689999999997E-5</v>
      </c>
      <c r="B152" s="6">
        <v>26.187003000000001</v>
      </c>
      <c r="C152" s="6">
        <v>21.293001</v>
      </c>
      <c r="E152">
        <f t="shared" si="5"/>
        <v>4.8940020000000004</v>
      </c>
      <c r="F152">
        <f t="shared" si="6"/>
        <v>76.531689999999998</v>
      </c>
    </row>
    <row r="153" spans="1:6" x14ac:dyDescent="0.45">
      <c r="A153" s="7">
        <v>7.4709340000000003E-5</v>
      </c>
      <c r="B153" s="6">
        <v>26.117986999999999</v>
      </c>
      <c r="C153" s="6">
        <v>21.296467</v>
      </c>
      <c r="E153">
        <f t="shared" si="5"/>
        <v>4.8215199999999996</v>
      </c>
      <c r="F153">
        <f t="shared" si="6"/>
        <v>74.709339999999997</v>
      </c>
    </row>
    <row r="154" spans="1:6" x14ac:dyDescent="0.45">
      <c r="A154" s="7">
        <v>7.3025820000000003E-5</v>
      </c>
      <c r="B154" s="6">
        <v>25.990296000000001</v>
      </c>
      <c r="C154" s="6">
        <v>21.289535000000001</v>
      </c>
      <c r="E154">
        <f t="shared" si="5"/>
        <v>4.700761</v>
      </c>
      <c r="F154">
        <f t="shared" si="6"/>
        <v>73.025819999999996</v>
      </c>
    </row>
    <row r="155" spans="1:6" x14ac:dyDescent="0.45">
      <c r="A155" s="7">
        <v>7.116809E-5</v>
      </c>
      <c r="B155" s="6">
        <v>25.921267</v>
      </c>
      <c r="C155" s="6">
        <v>21.31033</v>
      </c>
      <c r="E155" s="6">
        <f t="shared" si="5"/>
        <v>4.6109369999999998</v>
      </c>
      <c r="F155" s="6">
        <f t="shared" si="6"/>
        <v>71.168090000000007</v>
      </c>
    </row>
    <row r="156" spans="1:6" x14ac:dyDescent="0.45">
      <c r="A156" s="7">
        <v>6.9503349999999999E-5</v>
      </c>
      <c r="B156" s="6">
        <v>25.803908</v>
      </c>
      <c r="C156" s="6">
        <v>21.293001</v>
      </c>
      <c r="E156" s="6">
        <f t="shared" si="5"/>
        <v>4.5109069999999996</v>
      </c>
      <c r="F156" s="6">
        <f t="shared" si="6"/>
        <v>69.503349999999998</v>
      </c>
    </row>
    <row r="157" spans="1:6" x14ac:dyDescent="0.45">
      <c r="A157" s="7">
        <v>6.7873039999999995E-5</v>
      </c>
      <c r="B157" s="6">
        <v>25.679632000000002</v>
      </c>
      <c r="C157" s="6">
        <v>21.265273000000001</v>
      </c>
      <c r="E157" s="6">
        <f t="shared" si="5"/>
        <v>4.414359000000001</v>
      </c>
      <c r="F157" s="6">
        <f t="shared" si="6"/>
        <v>67.873039999999989</v>
      </c>
    </row>
    <row r="158" spans="1:6" x14ac:dyDescent="0.45">
      <c r="A158" s="7">
        <v>6.5921799999999996E-5</v>
      </c>
      <c r="B158" s="6">
        <v>25.579511</v>
      </c>
      <c r="C158" s="6">
        <v>21.279136999999999</v>
      </c>
      <c r="E158" s="6">
        <f t="shared" si="5"/>
        <v>4.3003740000000015</v>
      </c>
      <c r="F158" s="6">
        <f t="shared" si="6"/>
        <v>65.92179999999999</v>
      </c>
    </row>
    <row r="159" spans="1:6" x14ac:dyDescent="0.45">
      <c r="A159" s="7">
        <v>6.450491E-5</v>
      </c>
      <c r="B159" s="6">
        <v>25.437943000000001</v>
      </c>
      <c r="C159" s="6">
        <v>21.244477</v>
      </c>
      <c r="E159" s="6">
        <f t="shared" si="5"/>
        <v>4.1934660000000008</v>
      </c>
      <c r="F159" s="6">
        <f t="shared" si="6"/>
        <v>64.504909999999995</v>
      </c>
    </row>
    <row r="160" spans="1:6" x14ac:dyDescent="0.45">
      <c r="A160" s="7">
        <v>6.2846139999999997E-5</v>
      </c>
      <c r="B160" s="6">
        <v>25.365425999999999</v>
      </c>
      <c r="C160" s="6">
        <v>21.261807000000001</v>
      </c>
      <c r="E160" s="6">
        <f t="shared" si="5"/>
        <v>4.1036189999999984</v>
      </c>
      <c r="F160" s="6">
        <f t="shared" si="6"/>
        <v>62.846139999999998</v>
      </c>
    </row>
    <row r="161" spans="1:6" x14ac:dyDescent="0.45">
      <c r="A161" s="7">
        <v>6.1477900000000003E-5</v>
      </c>
      <c r="B161" s="6">
        <v>25.248007000000001</v>
      </c>
      <c r="C161" s="6">
        <v>21.237545000000001</v>
      </c>
      <c r="E161" s="6">
        <f t="shared" si="5"/>
        <v>4.0104620000000004</v>
      </c>
      <c r="F161" s="6">
        <f t="shared" si="6"/>
        <v>61.477900000000005</v>
      </c>
    </row>
    <row r="162" spans="1:6" x14ac:dyDescent="0.45">
      <c r="A162" s="7">
        <v>5.9916469999999999E-5</v>
      </c>
      <c r="B162" s="6">
        <v>25.127120999999999</v>
      </c>
      <c r="C162" s="6">
        <v>21.223680999999999</v>
      </c>
      <c r="E162" s="6">
        <f t="shared" si="5"/>
        <v>3.9034399999999998</v>
      </c>
      <c r="F162" s="6">
        <f t="shared" si="6"/>
        <v>59.916469999999997</v>
      </c>
    </row>
    <row r="163" spans="1:6" x14ac:dyDescent="0.45">
      <c r="A163" s="7">
        <v>5.8364289999999999E-5</v>
      </c>
      <c r="B163" s="6">
        <v>25.030401999999999</v>
      </c>
      <c r="C163" s="6">
        <v>21.216749</v>
      </c>
      <c r="E163" s="6">
        <f t="shared" si="5"/>
        <v>3.8136529999999986</v>
      </c>
      <c r="F163" s="6">
        <f t="shared" si="6"/>
        <v>58.364289999999997</v>
      </c>
    </row>
    <row r="164" spans="1:6" x14ac:dyDescent="0.45">
      <c r="A164" s="7">
        <v>5.6969080000000002E-5</v>
      </c>
      <c r="B164" s="6">
        <v>24.950949000000001</v>
      </c>
      <c r="C164" s="6">
        <v>21.20635</v>
      </c>
      <c r="E164" s="6">
        <f t="shared" si="5"/>
        <v>3.7445990000000009</v>
      </c>
      <c r="F164" s="6">
        <f t="shared" si="6"/>
        <v>56.969080000000005</v>
      </c>
    </row>
    <row r="165" spans="1:6" x14ac:dyDescent="0.45">
      <c r="A165" s="7">
        <v>5.5819190000000002E-5</v>
      </c>
      <c r="B165" s="6">
        <v>24.850759</v>
      </c>
      <c r="C165" s="6">
        <v>21.202884000000001</v>
      </c>
      <c r="E165" s="6">
        <f t="shared" si="5"/>
        <v>3.6478749999999991</v>
      </c>
      <c r="F165" s="6">
        <f t="shared" si="6"/>
        <v>55.819189999999999</v>
      </c>
    </row>
    <row r="166" spans="1:6" x14ac:dyDescent="0.45">
      <c r="A166" s="7">
        <v>5.468429E-5</v>
      </c>
      <c r="B166" s="6">
        <v>24.767837</v>
      </c>
      <c r="C166" s="6">
        <v>21.192485000000001</v>
      </c>
      <c r="E166" s="6">
        <f t="shared" si="5"/>
        <v>3.5753519999999988</v>
      </c>
      <c r="F166" s="6">
        <f t="shared" si="6"/>
        <v>54.684289999999997</v>
      </c>
    </row>
    <row r="167" spans="1:6" x14ac:dyDescent="0.45">
      <c r="A167" s="7">
        <v>5.3008889999999999E-5</v>
      </c>
      <c r="B167" s="6">
        <v>24.677997999999999</v>
      </c>
      <c r="C167" s="6">
        <v>21.182086999999999</v>
      </c>
      <c r="E167" s="6">
        <f t="shared" si="5"/>
        <v>3.4959109999999995</v>
      </c>
      <c r="F167" s="6">
        <f t="shared" si="6"/>
        <v>53.008890000000001</v>
      </c>
    </row>
    <row r="168" spans="1:6" x14ac:dyDescent="0.45">
      <c r="A168" s="7">
        <v>5.1997840000000002E-5</v>
      </c>
      <c r="B168" s="6">
        <v>24.601973999999998</v>
      </c>
      <c r="C168" s="6">
        <v>21.178619999999999</v>
      </c>
      <c r="E168" s="2"/>
      <c r="F168" s="2"/>
    </row>
    <row r="169" spans="1:6" x14ac:dyDescent="0.45">
      <c r="A169" s="7">
        <v>5.078806E-5</v>
      </c>
      <c r="B169" s="6">
        <v>24.519033</v>
      </c>
      <c r="C169" s="6">
        <v>21.164755</v>
      </c>
      <c r="E169" s="2"/>
      <c r="F169" s="2"/>
    </row>
    <row r="170" spans="1:6" x14ac:dyDescent="0.45">
      <c r="A170" s="7">
        <v>4.9605640000000001E-5</v>
      </c>
      <c r="B170" s="6">
        <v>24.418804000000002</v>
      </c>
      <c r="C170" s="6">
        <v>21.143958000000001</v>
      </c>
      <c r="E170" s="2"/>
      <c r="F170" s="2"/>
    </row>
    <row r="171" spans="1:6" x14ac:dyDescent="0.45">
      <c r="A171" s="7">
        <v>4.825522E-5</v>
      </c>
      <c r="B171" s="6">
        <v>24.335849</v>
      </c>
      <c r="C171" s="6">
        <v>21.126626000000002</v>
      </c>
      <c r="E171" s="3"/>
      <c r="F171" s="3"/>
    </row>
    <row r="172" spans="1:6" x14ac:dyDescent="0.45">
      <c r="A172" s="7">
        <v>4.7381569999999998E-5</v>
      </c>
      <c r="B172" s="6">
        <v>24.252887999999999</v>
      </c>
      <c r="C172" s="6">
        <v>21.119693000000002</v>
      </c>
      <c r="E172" s="3"/>
      <c r="F172" s="3"/>
    </row>
    <row r="173" spans="1:6" x14ac:dyDescent="0.45">
      <c r="A173" s="7">
        <v>4.572228E-5</v>
      </c>
      <c r="B173" s="6">
        <v>24.187206</v>
      </c>
      <c r="C173" s="6">
        <v>21.112760000000002</v>
      </c>
      <c r="E173" s="3"/>
      <c r="F173" s="3"/>
    </row>
    <row r="174" spans="1:6" x14ac:dyDescent="0.45">
      <c r="A174" s="7">
        <v>4.4825379999999998E-5</v>
      </c>
      <c r="B174" s="6">
        <v>24.114605000000001</v>
      </c>
      <c r="C174" s="6">
        <v>21.109293999999998</v>
      </c>
    </row>
    <row r="175" spans="1:6" x14ac:dyDescent="0.45">
      <c r="A175" s="7">
        <v>4.3960159999999997E-5</v>
      </c>
      <c r="B175" s="6">
        <v>24.038542</v>
      </c>
      <c r="C175" s="6">
        <v>21.102360999999998</v>
      </c>
    </row>
    <row r="176" spans="1:6" x14ac:dyDescent="0.45">
      <c r="A176" s="7">
        <v>4.2985799999999998E-5</v>
      </c>
      <c r="B176" s="6">
        <v>23.965931999999999</v>
      </c>
      <c r="C176" s="6">
        <v>21.095427999999998</v>
      </c>
    </row>
    <row r="177" spans="1:3" x14ac:dyDescent="0.45">
      <c r="A177" s="7">
        <v>4.1715819999999999E-5</v>
      </c>
      <c r="B177" s="6">
        <v>23.893317</v>
      </c>
      <c r="C177" s="6">
        <v>21.078095000000001</v>
      </c>
    </row>
    <row r="178" spans="1:3" x14ac:dyDescent="0.45">
      <c r="A178" s="7">
        <v>4.0803580000000002E-5</v>
      </c>
      <c r="B178" s="6">
        <v>23.827612999999999</v>
      </c>
      <c r="C178" s="6">
        <v>21.078095000000001</v>
      </c>
    </row>
    <row r="179" spans="1:3" x14ac:dyDescent="0.45">
      <c r="A179" s="7">
        <v>3.971081E-5</v>
      </c>
      <c r="B179" s="6">
        <v>23.754988999999998</v>
      </c>
      <c r="C179" s="6">
        <v>21.071162000000001</v>
      </c>
    </row>
    <row r="180" spans="1:3" x14ac:dyDescent="0.45">
      <c r="A180" s="7">
        <v>3.85183E-5</v>
      </c>
      <c r="B180" s="6">
        <v>23.699653000000001</v>
      </c>
      <c r="C180" s="6">
        <v>21.057296000000001</v>
      </c>
    </row>
    <row r="181" spans="1:3" x14ac:dyDescent="0.45">
      <c r="A181" s="7">
        <v>3.8041380000000003E-5</v>
      </c>
      <c r="B181" s="6">
        <v>23.620101999999999</v>
      </c>
      <c r="C181" s="6">
        <v>21.046896</v>
      </c>
    </row>
    <row r="182" spans="1:3" x14ac:dyDescent="0.45">
      <c r="A182" s="7">
        <v>3.7025859999999998E-5</v>
      </c>
      <c r="B182" s="6">
        <v>23.554382</v>
      </c>
      <c r="C182" s="6">
        <v>21.043429</v>
      </c>
    </row>
    <row r="183" spans="1:3" x14ac:dyDescent="0.45">
      <c r="A183" s="7">
        <v>3.5971299999999999E-5</v>
      </c>
      <c r="B183" s="6">
        <v>23.509414</v>
      </c>
      <c r="C183" s="6">
        <v>21.043429</v>
      </c>
    </row>
    <row r="184" spans="1:3" x14ac:dyDescent="0.45">
      <c r="A184" s="7">
        <v>3.5398049999999999E-5</v>
      </c>
      <c r="B184" s="6">
        <v>23.443687000000001</v>
      </c>
      <c r="C184" s="6">
        <v>21.039961999999999</v>
      </c>
    </row>
    <row r="185" spans="1:3" x14ac:dyDescent="0.45">
      <c r="A185" s="7">
        <v>3.4740239999999999E-5</v>
      </c>
      <c r="B185" s="6">
        <v>23.381416999999999</v>
      </c>
      <c r="C185" s="6">
        <v>21.036496</v>
      </c>
    </row>
    <row r="186" spans="1:3" x14ac:dyDescent="0.45">
      <c r="A186" s="7">
        <v>3.387815E-5</v>
      </c>
      <c r="B186" s="6">
        <v>23.315683</v>
      </c>
      <c r="C186" s="6">
        <v>21.029561999999999</v>
      </c>
    </row>
    <row r="187" spans="1:3" x14ac:dyDescent="0.45">
      <c r="A187" s="7">
        <v>3.3000360000000001E-5</v>
      </c>
      <c r="B187" s="6">
        <v>23.263784999999999</v>
      </c>
      <c r="C187" s="6">
        <v>21.026095999999999</v>
      </c>
    </row>
    <row r="188" spans="1:3" x14ac:dyDescent="0.45">
      <c r="A188" s="7">
        <v>3.1925870000000003E-5</v>
      </c>
      <c r="B188" s="6">
        <v>23.198043999999999</v>
      </c>
      <c r="C188" s="6">
        <v>21.001829000000001</v>
      </c>
    </row>
    <row r="189" spans="1:3" x14ac:dyDescent="0.45">
      <c r="A189" s="7">
        <v>3.1475859999999999E-5</v>
      </c>
      <c r="B189" s="6">
        <v>23.153061000000001</v>
      </c>
      <c r="C189" s="6">
        <v>21.005295</v>
      </c>
    </row>
    <row r="190" spans="1:3" x14ac:dyDescent="0.45">
      <c r="A190" s="7">
        <v>3.1073759999999998E-5</v>
      </c>
      <c r="B190" s="6">
        <v>23.108076000000001</v>
      </c>
      <c r="C190" s="6">
        <v>21.012229000000001</v>
      </c>
    </row>
    <row r="191" spans="1:3" x14ac:dyDescent="0.45">
      <c r="A191" s="7">
        <v>3.0100419999999999E-5</v>
      </c>
      <c r="B191" s="6">
        <v>23.073471000000001</v>
      </c>
      <c r="C191" s="6">
        <v>21.026095999999999</v>
      </c>
    </row>
    <row r="192" spans="1:3" x14ac:dyDescent="0.45">
      <c r="A192" s="7">
        <v>2.9349619999999999E-5</v>
      </c>
      <c r="B192" s="6">
        <v>23.035405000000001</v>
      </c>
      <c r="C192" s="6">
        <v>21.036496</v>
      </c>
    </row>
    <row r="193" spans="1:3" x14ac:dyDescent="0.45">
      <c r="A193" s="7">
        <v>2.8584510000000001E-5</v>
      </c>
      <c r="B193" s="6">
        <v>23.000796999999999</v>
      </c>
      <c r="C193" s="6">
        <v>21.053829</v>
      </c>
    </row>
    <row r="194" spans="1:3" x14ac:dyDescent="0.45">
      <c r="A194" s="7">
        <v>2.7997899999999998E-5</v>
      </c>
      <c r="B194" s="6">
        <v>22.973110999999999</v>
      </c>
      <c r="C194" s="6">
        <v>21.074628000000001</v>
      </c>
    </row>
    <row r="195" spans="1:3" x14ac:dyDescent="0.45">
      <c r="A195" s="7">
        <v>2.7673889999999999E-5</v>
      </c>
      <c r="B195" s="6">
        <v>22.928118999999999</v>
      </c>
      <c r="C195" s="6">
        <v>21.081562000000002</v>
      </c>
    </row>
    <row r="196" spans="1:3" x14ac:dyDescent="0.45">
      <c r="A196" s="7">
        <v>2.6791910000000001E-5</v>
      </c>
      <c r="B196" s="6">
        <v>22.900431000000001</v>
      </c>
      <c r="C196" s="6">
        <v>21.095427999999998</v>
      </c>
    </row>
    <row r="197" spans="1:3" x14ac:dyDescent="0.45">
      <c r="A197" s="7">
        <v>2.608372E-5</v>
      </c>
      <c r="B197" s="6">
        <v>22.855436000000001</v>
      </c>
      <c r="C197" s="6">
        <v>21.088495000000002</v>
      </c>
    </row>
    <row r="198" spans="1:3" x14ac:dyDescent="0.45">
      <c r="A198" s="7">
        <v>2.5359329999999998E-5</v>
      </c>
      <c r="B198" s="6">
        <v>22.810438999999999</v>
      </c>
      <c r="C198" s="6">
        <v>21.095427999999998</v>
      </c>
    </row>
    <row r="199" spans="1:3" x14ac:dyDescent="0.45">
      <c r="A199" s="7">
        <v>2.471641E-5</v>
      </c>
      <c r="B199" s="6">
        <v>22.765440999999999</v>
      </c>
      <c r="C199" s="6">
        <v>21.091961000000001</v>
      </c>
    </row>
    <row r="200" spans="1:3" x14ac:dyDescent="0.45">
      <c r="A200" s="7">
        <v>2.4363999999999999E-5</v>
      </c>
      <c r="B200" s="6">
        <v>22.716978999999998</v>
      </c>
      <c r="C200" s="6">
        <v>21.074628000000001</v>
      </c>
    </row>
    <row r="201" spans="1:3" x14ac:dyDescent="0.45">
      <c r="A201" s="7">
        <v>2.3694949999999999E-5</v>
      </c>
      <c r="B201" s="6">
        <v>22.665053</v>
      </c>
      <c r="C201" s="6">
        <v>21.057296000000001</v>
      </c>
    </row>
    <row r="202" spans="1:3" x14ac:dyDescent="0.45">
      <c r="A202" s="7">
        <v>2.3074179999999999E-5</v>
      </c>
      <c r="B202" s="6">
        <v>22.613123999999999</v>
      </c>
      <c r="C202" s="6">
        <v>21.036496</v>
      </c>
    </row>
    <row r="203" spans="1:3" x14ac:dyDescent="0.45">
      <c r="A203" s="7">
        <v>2.2270979999999999E-5</v>
      </c>
      <c r="B203" s="6">
        <v>22.557732000000001</v>
      </c>
      <c r="C203" s="6">
        <v>21.019162000000001</v>
      </c>
    </row>
    <row r="204" spans="1:3" x14ac:dyDescent="0.45">
      <c r="A204" s="7">
        <v>2.1801310000000002E-5</v>
      </c>
      <c r="B204" s="6">
        <v>22.505797999999999</v>
      </c>
      <c r="C204" s="6">
        <v>20.998362</v>
      </c>
    </row>
    <row r="205" spans="1:3" x14ac:dyDescent="0.45">
      <c r="A205" s="7">
        <v>2.161317E-5</v>
      </c>
      <c r="B205" s="6">
        <v>22.460788000000001</v>
      </c>
      <c r="C205" s="6">
        <v>20.974094000000001</v>
      </c>
    </row>
    <row r="206" spans="1:3" x14ac:dyDescent="0.45">
      <c r="A206" s="7">
        <v>2.073121E-5</v>
      </c>
      <c r="B206" s="6">
        <v>22.398461999999999</v>
      </c>
      <c r="C206" s="6">
        <v>20.953292999999999</v>
      </c>
    </row>
    <row r="207" spans="1:3" x14ac:dyDescent="0.45">
      <c r="A207" s="7">
        <v>2.0543550000000001E-5</v>
      </c>
      <c r="B207" s="6">
        <v>22.353446999999999</v>
      </c>
      <c r="C207" s="6">
        <v>20.932490999999999</v>
      </c>
    </row>
    <row r="208" spans="1:3" x14ac:dyDescent="0.45">
      <c r="A208" s="7">
        <v>2.004899E-5</v>
      </c>
      <c r="B208" s="6">
        <v>22.311893000000001</v>
      </c>
      <c r="C208" s="6">
        <v>20.908221999999999</v>
      </c>
    </row>
    <row r="209" spans="1:3" x14ac:dyDescent="0.45">
      <c r="A209" s="7">
        <v>1.9536789999999998E-5</v>
      </c>
      <c r="B209" s="6">
        <v>22.263411999999999</v>
      </c>
      <c r="C209" s="6">
        <v>20.897821</v>
      </c>
    </row>
    <row r="210" spans="1:3" x14ac:dyDescent="0.45">
      <c r="A210" s="7">
        <v>1.890956E-5</v>
      </c>
      <c r="B210" s="6">
        <v>22.228781000000001</v>
      </c>
      <c r="C210" s="6">
        <v>20.880485</v>
      </c>
    </row>
    <row r="211" spans="1:3" x14ac:dyDescent="0.45">
      <c r="A211" s="7">
        <v>1.8817369999999998E-5</v>
      </c>
      <c r="B211" s="6">
        <v>22.180295999999998</v>
      </c>
      <c r="C211" s="6">
        <v>20.870083999999999</v>
      </c>
    </row>
    <row r="212" spans="1:3" x14ac:dyDescent="0.45">
      <c r="A212" s="7">
        <v>1.826226E-5</v>
      </c>
      <c r="B212" s="6">
        <v>22.149125999999999</v>
      </c>
      <c r="C212" s="6">
        <v>20.863149</v>
      </c>
    </row>
    <row r="213" spans="1:3" x14ac:dyDescent="0.45">
      <c r="A213" s="7">
        <v>1.7691319999999999E-5</v>
      </c>
      <c r="B213" s="6">
        <v>22.107564</v>
      </c>
      <c r="C213" s="6">
        <v>20.852747999999998</v>
      </c>
    </row>
    <row r="214" spans="1:3" x14ac:dyDescent="0.45">
      <c r="A214" s="7">
        <v>1.7262230000000001E-5</v>
      </c>
      <c r="B214" s="6">
        <v>22.072928999999998</v>
      </c>
      <c r="C214" s="6">
        <v>20.845813</v>
      </c>
    </row>
    <row r="215" spans="1:3" x14ac:dyDescent="0.45">
      <c r="A215" s="7">
        <v>1.7144160000000002E-5</v>
      </c>
      <c r="B215" s="6">
        <v>22.041755999999999</v>
      </c>
      <c r="C215" s="6">
        <v>20.831944</v>
      </c>
    </row>
    <row r="216" spans="1:3" x14ac:dyDescent="0.45">
      <c r="A216" s="7">
        <v>1.6513080000000001E-5</v>
      </c>
      <c r="B216" s="6">
        <v>22.007117999999998</v>
      </c>
      <c r="C216" s="6">
        <v>20.821542000000001</v>
      </c>
    </row>
    <row r="217" spans="1:3" x14ac:dyDescent="0.45">
      <c r="A217" s="7">
        <v>1.6521899999999998E-5</v>
      </c>
      <c r="B217" s="6">
        <v>21.972479</v>
      </c>
      <c r="C217" s="6">
        <v>20.814608</v>
      </c>
    </row>
    <row r="218" spans="1:3" x14ac:dyDescent="0.45">
      <c r="A218" s="7">
        <v>1.582352E-5</v>
      </c>
      <c r="B218" s="6">
        <v>21.927447000000001</v>
      </c>
      <c r="C218" s="6">
        <v>20.800737999999999</v>
      </c>
    </row>
    <row r="219" spans="1:3" x14ac:dyDescent="0.45">
      <c r="A219" s="7">
        <v>1.583839E-5</v>
      </c>
      <c r="B219" s="6">
        <v>21.899733999999999</v>
      </c>
      <c r="C219" s="6">
        <v>20.786868999999999</v>
      </c>
    </row>
    <row r="220" spans="1:3" x14ac:dyDescent="0.45">
      <c r="A220" s="7">
        <v>1.5004870000000001E-5</v>
      </c>
      <c r="B220" s="6">
        <v>21.872021</v>
      </c>
      <c r="C220" s="6">
        <v>20.772998999999999</v>
      </c>
    </row>
    <row r="221" spans="1:3" x14ac:dyDescent="0.45">
      <c r="A221" s="7">
        <v>1.4944019999999999E-5</v>
      </c>
      <c r="B221" s="6">
        <v>21.837378000000001</v>
      </c>
      <c r="C221" s="6">
        <v>20.762597</v>
      </c>
    </row>
    <row r="222" spans="1:3" x14ac:dyDescent="0.45">
      <c r="A222" s="7">
        <v>1.4335920000000001E-5</v>
      </c>
      <c r="B222" s="6">
        <v>21.802734000000001</v>
      </c>
      <c r="C222" s="6">
        <v>20.745259000000001</v>
      </c>
    </row>
    <row r="223" spans="1:3" x14ac:dyDescent="0.45">
      <c r="A223" s="7">
        <v>1.4056050000000001E-5</v>
      </c>
      <c r="B223" s="6">
        <v>21.771553999999998</v>
      </c>
      <c r="C223" s="6">
        <v>20.738323999999999</v>
      </c>
    </row>
    <row r="224" spans="1:3" x14ac:dyDescent="0.45">
      <c r="A224" s="7">
        <v>1.3749060000000001E-5</v>
      </c>
      <c r="B224" s="6">
        <v>21.733443000000001</v>
      </c>
      <c r="C224" s="6">
        <v>20.714051000000001</v>
      </c>
    </row>
    <row r="225" spans="1:3" x14ac:dyDescent="0.45">
      <c r="A225" s="7">
        <v>1.34298E-5</v>
      </c>
      <c r="B225" s="6">
        <v>21.705725999999999</v>
      </c>
      <c r="C225" s="6">
        <v>20.710583</v>
      </c>
    </row>
    <row r="226" spans="1:3" x14ac:dyDescent="0.45">
      <c r="A226" s="7">
        <v>1.2966310000000001E-5</v>
      </c>
      <c r="B226" s="6">
        <v>21.667612999999999</v>
      </c>
      <c r="C226" s="6">
        <v>20.703648000000001</v>
      </c>
    </row>
    <row r="227" spans="1:3" x14ac:dyDescent="0.45">
      <c r="A227" s="7">
        <v>1.3122489999999999E-5</v>
      </c>
      <c r="B227" s="6">
        <v>21.639894000000002</v>
      </c>
      <c r="C227" s="6">
        <v>20.689776999999999</v>
      </c>
    </row>
    <row r="228" spans="1:3" x14ac:dyDescent="0.45">
      <c r="A228" s="7">
        <v>1.2497609999999999E-5</v>
      </c>
      <c r="B228" s="6">
        <v>21.619104</v>
      </c>
      <c r="C228" s="6">
        <v>20.689776999999999</v>
      </c>
    </row>
    <row r="229" spans="1:3" x14ac:dyDescent="0.45">
      <c r="A229" s="7">
        <v>1.241915E-5</v>
      </c>
      <c r="B229" s="6">
        <v>21.591384000000001</v>
      </c>
      <c r="C229" s="6">
        <v>20.675906000000001</v>
      </c>
    </row>
    <row r="230" spans="1:3" x14ac:dyDescent="0.45">
      <c r="A230" s="7">
        <v>1.2096170000000001E-5</v>
      </c>
      <c r="B230" s="6">
        <v>21.574058000000001</v>
      </c>
      <c r="C230" s="6">
        <v>20.672438</v>
      </c>
    </row>
    <row r="231" spans="1:3" x14ac:dyDescent="0.45">
      <c r="A231" s="7">
        <v>1.1638190000000001E-5</v>
      </c>
      <c r="B231" s="6">
        <v>21.553267000000002</v>
      </c>
      <c r="C231" s="6">
        <v>20.675906000000001</v>
      </c>
    </row>
    <row r="232" spans="1:3" x14ac:dyDescent="0.45">
      <c r="A232" s="7">
        <v>1.156582E-5</v>
      </c>
      <c r="B232" s="6">
        <v>21.532475999999999</v>
      </c>
      <c r="C232" s="6">
        <v>20.668970999999999</v>
      </c>
    </row>
    <row r="233" spans="1:3" x14ac:dyDescent="0.45">
      <c r="A233" s="7">
        <v>1.1185610000000001E-5</v>
      </c>
      <c r="B233" s="6">
        <v>21.504753000000001</v>
      </c>
      <c r="C233" s="6">
        <v>20.658567000000001</v>
      </c>
    </row>
    <row r="234" spans="1:3" x14ac:dyDescent="0.45">
      <c r="A234" s="7">
        <v>1.0641349999999999E-5</v>
      </c>
      <c r="B234" s="6">
        <v>21.477029999999999</v>
      </c>
      <c r="C234" s="6">
        <v>20.648164000000001</v>
      </c>
    </row>
    <row r="235" spans="1:3" x14ac:dyDescent="0.45">
      <c r="A235" s="7">
        <v>1.079811E-5</v>
      </c>
      <c r="B235" s="6">
        <v>21.452772</v>
      </c>
      <c r="C235" s="6">
        <v>20.63776</v>
      </c>
    </row>
    <row r="236" spans="1:3" x14ac:dyDescent="0.45">
      <c r="A236" s="7">
        <v>1.068829E-5</v>
      </c>
      <c r="B236" s="6">
        <v>21.425048</v>
      </c>
      <c r="C236" s="6">
        <v>20.613485000000001</v>
      </c>
    </row>
    <row r="237" spans="1:3" x14ac:dyDescent="0.45">
      <c r="A237" s="7">
        <v>9.9893630000000001E-6</v>
      </c>
      <c r="B237" s="6">
        <v>21.393857000000001</v>
      </c>
      <c r="C237" s="6">
        <v>20.599613000000002</v>
      </c>
    </row>
    <row r="238" spans="1:3" x14ac:dyDescent="0.45">
      <c r="A238" s="7">
        <v>9.9720280000000003E-6</v>
      </c>
      <c r="B238" s="6">
        <v>21.369596999999999</v>
      </c>
      <c r="C238" s="6">
        <v>20.589209</v>
      </c>
    </row>
    <row r="239" spans="1:3" x14ac:dyDescent="0.45">
      <c r="A239" s="7">
        <v>9.6676659999999993E-6</v>
      </c>
      <c r="B239" s="6">
        <v>21.352267999999999</v>
      </c>
      <c r="C239" s="6">
        <v>20.578804999999999</v>
      </c>
    </row>
    <row r="240" spans="1:3" x14ac:dyDescent="0.45">
      <c r="A240" s="7">
        <v>9.7763479999999995E-6</v>
      </c>
      <c r="B240" s="6">
        <v>21.324541</v>
      </c>
      <c r="C240" s="6">
        <v>20.571869</v>
      </c>
    </row>
    <row r="241" spans="1:3" x14ac:dyDescent="0.45">
      <c r="A241" s="7">
        <v>9.0743730000000002E-6</v>
      </c>
      <c r="B241" s="6">
        <v>21.310677999999999</v>
      </c>
      <c r="C241" s="6">
        <v>20.568401000000001</v>
      </c>
    </row>
    <row r="242" spans="1:3" x14ac:dyDescent="0.45">
      <c r="A242" s="7">
        <v>9.0004760000000007E-6</v>
      </c>
      <c r="B242" s="6">
        <v>21.293348000000002</v>
      </c>
      <c r="C242" s="6">
        <v>20.557997</v>
      </c>
    </row>
    <row r="243" spans="1:3" x14ac:dyDescent="0.45">
      <c r="A243" s="7">
        <v>8.8474639999999994E-6</v>
      </c>
      <c r="B243" s="6">
        <v>21.269086000000001</v>
      </c>
      <c r="C243" s="6">
        <v>20.554528999999999</v>
      </c>
    </row>
    <row r="244" spans="1:3" x14ac:dyDescent="0.45">
      <c r="A244" s="7">
        <v>8.6043119999999994E-6</v>
      </c>
      <c r="B244" s="6">
        <v>21.248289</v>
      </c>
      <c r="C244" s="6">
        <v>20.540655999999998</v>
      </c>
    </row>
    <row r="245" spans="1:3" x14ac:dyDescent="0.45">
      <c r="A245" s="7">
        <v>8.4859669999999995E-6</v>
      </c>
      <c r="B245" s="6">
        <v>21.227492000000002</v>
      </c>
      <c r="C245" s="6">
        <v>20.530252000000001</v>
      </c>
    </row>
    <row r="246" spans="1:3" x14ac:dyDescent="0.45">
      <c r="A246" s="7">
        <v>8.1279000000000006E-6</v>
      </c>
      <c r="B246" s="6">
        <v>21.192830000000001</v>
      </c>
      <c r="C246" s="6">
        <v>20.516379000000001</v>
      </c>
    </row>
    <row r="247" spans="1:3" x14ac:dyDescent="0.45">
      <c r="A247" s="7">
        <v>8.4508689999999992E-6</v>
      </c>
      <c r="B247" s="6">
        <v>21.172032000000002</v>
      </c>
      <c r="C247" s="6">
        <v>20.495570000000001</v>
      </c>
    </row>
    <row r="248" spans="1:3" x14ac:dyDescent="0.45">
      <c r="A248" s="7">
        <v>8.0241440000000003E-6</v>
      </c>
      <c r="B248" s="6">
        <v>21.144300999999999</v>
      </c>
      <c r="C248" s="6">
        <v>20.488633</v>
      </c>
    </row>
    <row r="249" spans="1:3" x14ac:dyDescent="0.45">
      <c r="A249" s="7">
        <v>7.7061129999999995E-6</v>
      </c>
      <c r="B249" s="6">
        <v>21.113102999999999</v>
      </c>
      <c r="C249" s="6">
        <v>20.471291999999998</v>
      </c>
    </row>
    <row r="250" spans="1:3" x14ac:dyDescent="0.45">
      <c r="A250" s="7">
        <v>7.5985220000000004E-6</v>
      </c>
      <c r="B250" s="6">
        <v>21.081904000000002</v>
      </c>
      <c r="C250" s="6">
        <v>20.443543999999999</v>
      </c>
    </row>
    <row r="251" spans="1:3" x14ac:dyDescent="0.45">
      <c r="A251" s="7">
        <v>7.3728300000000004E-6</v>
      </c>
      <c r="B251" s="6">
        <v>21.054171</v>
      </c>
      <c r="C251" s="6">
        <v>20.419264999999999</v>
      </c>
    </row>
    <row r="252" spans="1:3" x14ac:dyDescent="0.45">
      <c r="A252" s="7">
        <v>7.076964E-6</v>
      </c>
      <c r="B252" s="6">
        <v>21.026437000000001</v>
      </c>
      <c r="C252" s="6">
        <v>20.398454000000001</v>
      </c>
    </row>
    <row r="253" spans="1:3" x14ac:dyDescent="0.45">
      <c r="A253" s="7">
        <v>6.8666880000000003E-6</v>
      </c>
      <c r="B253" s="6">
        <v>20.991768</v>
      </c>
      <c r="C253" s="6">
        <v>20.370705000000001</v>
      </c>
    </row>
    <row r="254" spans="1:3" x14ac:dyDescent="0.45">
      <c r="A254" s="7">
        <v>6.817562E-6</v>
      </c>
      <c r="B254" s="6">
        <v>20.960566</v>
      </c>
      <c r="C254" s="6">
        <v>20.342956000000001</v>
      </c>
    </row>
    <row r="255" spans="1:3" x14ac:dyDescent="0.45">
      <c r="A255" s="7">
        <v>6.8591220000000003E-6</v>
      </c>
      <c r="B255" s="6">
        <v>20.929362999999999</v>
      </c>
      <c r="C255" s="6">
        <v>20.329080999999999</v>
      </c>
    </row>
    <row r="256" spans="1:3" x14ac:dyDescent="0.45">
      <c r="A256" s="7">
        <v>6.2189529999999998E-6</v>
      </c>
      <c r="B256" s="6">
        <v>20.901626</v>
      </c>
      <c r="C256" s="6">
        <v>20.308268000000002</v>
      </c>
    </row>
    <row r="257" spans="1:3" x14ac:dyDescent="0.45">
      <c r="A257" s="7">
        <v>6.0327699999999997E-6</v>
      </c>
      <c r="B257" s="6">
        <v>20.873888000000001</v>
      </c>
      <c r="C257" s="6">
        <v>20.280517</v>
      </c>
    </row>
    <row r="258" spans="1:3" x14ac:dyDescent="0.45">
      <c r="A258" s="7">
        <v>6.2160770000000001E-6</v>
      </c>
      <c r="B258" s="6">
        <v>20.846150000000002</v>
      </c>
      <c r="C258" s="6">
        <v>20.256233999999999</v>
      </c>
    </row>
    <row r="259" spans="1:3" x14ac:dyDescent="0.45">
      <c r="A259" s="7">
        <v>6.0785990000000003E-6</v>
      </c>
      <c r="B259" s="6">
        <v>20.808008999999998</v>
      </c>
      <c r="C259" s="6">
        <v>20.225013000000001</v>
      </c>
    </row>
    <row r="260" spans="1:3" x14ac:dyDescent="0.45">
      <c r="A260" s="7">
        <v>5.9251640000000003E-6</v>
      </c>
      <c r="B260" s="6">
        <v>20.776802</v>
      </c>
      <c r="C260" s="6">
        <v>20.204198999999999</v>
      </c>
    </row>
    <row r="261" spans="1:3" x14ac:dyDescent="0.45">
      <c r="A261" s="7">
        <v>5.6565239999999998E-6</v>
      </c>
      <c r="B261" s="6">
        <v>20.745594000000001</v>
      </c>
      <c r="C261" s="6">
        <v>20.186852999999999</v>
      </c>
    </row>
    <row r="262" spans="1:3" x14ac:dyDescent="0.45">
      <c r="A262" s="5">
        <v>4.2468419999999996E-6</v>
      </c>
      <c r="B262" s="4">
        <v>19.323015999999999</v>
      </c>
      <c r="C262" s="4">
        <v>18.364153999999999</v>
      </c>
    </row>
    <row r="263" spans="1:3" x14ac:dyDescent="0.45">
      <c r="A263" s="5">
        <v>-1.79056E-5</v>
      </c>
      <c r="B263" s="4">
        <v>19.305657</v>
      </c>
      <c r="C263" s="4">
        <v>18.357205</v>
      </c>
    </row>
    <row r="264" spans="1:3" x14ac:dyDescent="0.45">
      <c r="A264" s="5">
        <v>-1.5532750000000001E-5</v>
      </c>
      <c r="B264" s="4">
        <v>19.288298000000001</v>
      </c>
      <c r="C264" s="4">
        <v>18.343306999999999</v>
      </c>
    </row>
    <row r="265" spans="1:3" x14ac:dyDescent="0.45">
      <c r="A265" s="5">
        <v>-1.3918500000000001E-5</v>
      </c>
      <c r="B265" s="4">
        <v>19.27441</v>
      </c>
      <c r="C265" s="4">
        <v>18.336358000000001</v>
      </c>
    </row>
    <row r="266" spans="1:3" x14ac:dyDescent="0.45">
      <c r="A266" s="5">
        <v>-1.842548E-5</v>
      </c>
      <c r="B266" s="4">
        <v>19.25705</v>
      </c>
      <c r="C266" s="4">
        <v>18.325935000000001</v>
      </c>
    </row>
    <row r="267" spans="1:3" x14ac:dyDescent="0.45">
      <c r="A267" s="5">
        <v>-1.181442E-5</v>
      </c>
      <c r="B267" s="4">
        <v>19.246634</v>
      </c>
      <c r="C267" s="4">
        <v>18.315511000000001</v>
      </c>
    </row>
    <row r="268" spans="1:3" x14ac:dyDescent="0.45">
      <c r="A268" s="5">
        <v>-7.5773880000000002E-6</v>
      </c>
      <c r="B268" s="4">
        <v>19.225802000000002</v>
      </c>
      <c r="C268" s="4">
        <v>18.305088000000001</v>
      </c>
    </row>
    <row r="269" spans="1:3" x14ac:dyDescent="0.45">
      <c r="A269" s="5">
        <v>-1.7950030000000001E-5</v>
      </c>
      <c r="B269" s="4">
        <v>19.215385999999999</v>
      </c>
      <c r="C269" s="4">
        <v>18.294664000000001</v>
      </c>
    </row>
    <row r="270" spans="1:3" x14ac:dyDescent="0.45">
      <c r="A270" s="5">
        <v>-1.930211E-5</v>
      </c>
      <c r="B270" s="4">
        <v>19.201498000000001</v>
      </c>
      <c r="C270" s="4">
        <v>18.298138999999999</v>
      </c>
    </row>
    <row r="271" spans="1:3" x14ac:dyDescent="0.45">
      <c r="A271" s="5">
        <v>-3.2608609999999999E-5</v>
      </c>
      <c r="B271" s="4">
        <v>19.243162000000002</v>
      </c>
      <c r="C271" s="4">
        <v>18.339832999999999</v>
      </c>
    </row>
    <row r="272" spans="1:3" x14ac:dyDescent="0.45">
      <c r="A272" s="5">
        <v>-1.0376029999999999E-6</v>
      </c>
      <c r="B272" s="4">
        <v>19.298712999999999</v>
      </c>
      <c r="C272" s="4">
        <v>18.430164999999999</v>
      </c>
    </row>
    <row r="273" spans="1:3" x14ac:dyDescent="0.45">
      <c r="A273" s="5">
        <v>-2.55327E-5</v>
      </c>
      <c r="B273" s="4">
        <v>19.375091000000001</v>
      </c>
      <c r="C273" s="4">
        <v>18.527439000000001</v>
      </c>
    </row>
    <row r="274" spans="1:3" x14ac:dyDescent="0.45">
      <c r="A274" s="5">
        <v>-2.7341870000000001E-5</v>
      </c>
      <c r="B274" s="4">
        <v>19.454936</v>
      </c>
      <c r="C274" s="4">
        <v>18.6386</v>
      </c>
    </row>
    <row r="275" spans="1:3" x14ac:dyDescent="0.45">
      <c r="A275" s="5">
        <v>-1.7645620000000001E-5</v>
      </c>
      <c r="B275" s="4">
        <v>19.541716999999998</v>
      </c>
      <c r="C275" s="4">
        <v>18.756698</v>
      </c>
    </row>
    <row r="276" spans="1:3" x14ac:dyDescent="0.45">
      <c r="A276" s="5">
        <v>-1.029693E-5</v>
      </c>
      <c r="B276" s="4">
        <v>19.625021</v>
      </c>
      <c r="C276" s="4">
        <v>18.864364999999999</v>
      </c>
    </row>
    <row r="277" spans="1:3" x14ac:dyDescent="0.45">
      <c r="A277" s="5">
        <v>-2.4352329999999999E-5</v>
      </c>
      <c r="B277" s="4">
        <v>19.694437000000001</v>
      </c>
      <c r="C277" s="4">
        <v>18.961604999999999</v>
      </c>
    </row>
    <row r="278" spans="1:3" x14ac:dyDescent="0.45">
      <c r="A278" s="5">
        <v>-1.9049899999999999E-5</v>
      </c>
      <c r="B278" s="4">
        <v>19.760379</v>
      </c>
      <c r="C278" s="4">
        <v>19.062308999999999</v>
      </c>
    </row>
    <row r="279" spans="1:3" x14ac:dyDescent="0.45">
      <c r="A279" s="5">
        <v>-3.6091289999999997E-5</v>
      </c>
      <c r="B279" s="4">
        <v>19.822845999999998</v>
      </c>
      <c r="C279" s="4">
        <v>19.149117</v>
      </c>
    </row>
    <row r="280" spans="1:3" x14ac:dyDescent="0.45">
      <c r="A280" s="5">
        <v>-4.7484860000000001E-5</v>
      </c>
      <c r="B280" s="4">
        <v>19.88184</v>
      </c>
      <c r="C280" s="4">
        <v>19.228974999999998</v>
      </c>
    </row>
    <row r="281" spans="1:3" x14ac:dyDescent="0.45">
      <c r="A281" s="5">
        <v>-4.2723219999999999E-5</v>
      </c>
      <c r="B281" s="4">
        <v>19.933890999999999</v>
      </c>
      <c r="C281" s="4">
        <v>19.312298999999999</v>
      </c>
    </row>
    <row r="282" spans="1:3" x14ac:dyDescent="0.45">
      <c r="A282" s="5">
        <v>-1.052098E-5</v>
      </c>
      <c r="B282" s="4">
        <v>19.985939999999999</v>
      </c>
      <c r="C282" s="4">
        <v>19.381730999999998</v>
      </c>
    </row>
    <row r="283" spans="1:3" x14ac:dyDescent="0.45">
      <c r="A283" s="5">
        <v>-1.198137E-5</v>
      </c>
      <c r="B283" s="4">
        <v>20.031047999999998</v>
      </c>
      <c r="C283" s="4">
        <v>19.454630999999999</v>
      </c>
    </row>
    <row r="284" spans="1:3" x14ac:dyDescent="0.45">
      <c r="A284" s="5">
        <v>-1.243354E-5</v>
      </c>
      <c r="B284" s="4">
        <v>20.062275</v>
      </c>
      <c r="C284" s="4">
        <v>19.513641</v>
      </c>
    </row>
    <row r="285" spans="1:3" x14ac:dyDescent="0.45">
      <c r="A285" s="5">
        <v>-1.165356E-5</v>
      </c>
      <c r="B285" s="4">
        <v>20.096969999999999</v>
      </c>
      <c r="C285" s="4">
        <v>19.572648999999998</v>
      </c>
    </row>
    <row r="286" spans="1:3" x14ac:dyDescent="0.45">
      <c r="A286" s="5">
        <v>-2.0017389999999998E-5</v>
      </c>
      <c r="B286" s="4">
        <v>20.121257</v>
      </c>
      <c r="C286" s="4">
        <v>19.6143</v>
      </c>
    </row>
    <row r="287" spans="1:3" x14ac:dyDescent="0.45">
      <c r="A287" s="5">
        <v>-1.1543629999999999E-5</v>
      </c>
      <c r="B287" s="4">
        <v>20.155951000000002</v>
      </c>
      <c r="C287" s="4">
        <v>19.669832</v>
      </c>
    </row>
    <row r="288" spans="1:3" x14ac:dyDescent="0.45">
      <c r="A288" s="5">
        <v>-2.2796590000000001E-5</v>
      </c>
      <c r="B288" s="4">
        <v>20.176767000000002</v>
      </c>
      <c r="C288" s="4">
        <v>19.704539</v>
      </c>
    </row>
    <row r="289" spans="1:3" x14ac:dyDescent="0.45">
      <c r="A289" s="5">
        <v>-4.608631E-5</v>
      </c>
      <c r="B289" s="4">
        <v>20.204521</v>
      </c>
      <c r="C289" s="4">
        <v>19.742715</v>
      </c>
    </row>
    <row r="290" spans="1:3" x14ac:dyDescent="0.45">
      <c r="A290" s="5">
        <v>-3.0757479999999997E-5</v>
      </c>
      <c r="B290" s="4">
        <v>20.221867</v>
      </c>
      <c r="C290" s="4">
        <v>19.78436</v>
      </c>
    </row>
    <row r="291" spans="1:3" x14ac:dyDescent="0.45">
      <c r="A291" s="5">
        <v>-1.580207E-5</v>
      </c>
      <c r="B291" s="4">
        <v>20.242681000000001</v>
      </c>
      <c r="C291" s="4">
        <v>19.819063</v>
      </c>
    </row>
    <row r="292" spans="1:3" x14ac:dyDescent="0.45">
      <c r="A292" s="5">
        <v>-4.7754599999999998E-5</v>
      </c>
      <c r="B292" s="4">
        <v>20.260027000000001</v>
      </c>
      <c r="C292" s="4">
        <v>19.846824000000002</v>
      </c>
    </row>
    <row r="293" spans="1:3" x14ac:dyDescent="0.45">
      <c r="A293" s="5">
        <v>-8.2035280000000002E-6</v>
      </c>
      <c r="B293" s="4">
        <v>20.270434000000002</v>
      </c>
      <c r="C293" s="4">
        <v>19.881526000000001</v>
      </c>
    </row>
    <row r="294" spans="1:3" x14ac:dyDescent="0.45">
      <c r="A294" s="1"/>
    </row>
    <row r="295" spans="1:3" x14ac:dyDescent="0.45">
      <c r="A295" s="1"/>
    </row>
    <row r="296" spans="1:3" x14ac:dyDescent="0.45">
      <c r="A296" s="1"/>
    </row>
    <row r="297" spans="1:3" x14ac:dyDescent="0.45">
      <c r="A297" s="1"/>
    </row>
    <row r="298" spans="1:3" x14ac:dyDescent="0.45">
      <c r="A298" s="1"/>
    </row>
    <row r="299" spans="1:3" x14ac:dyDescent="0.45">
      <c r="A299" s="1"/>
    </row>
    <row r="300" spans="1:3" x14ac:dyDescent="0.45">
      <c r="A300" s="1"/>
    </row>
    <row r="301" spans="1:3" x14ac:dyDescent="0.45">
      <c r="A301" s="1"/>
    </row>
    <row r="302" spans="1:3" x14ac:dyDescent="0.45">
      <c r="A302" s="1"/>
    </row>
    <row r="303" spans="1:3" x14ac:dyDescent="0.45">
      <c r="A303" s="1"/>
    </row>
    <row r="304" spans="1:3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2025-07-09T06:08:04Z</dcterms:modified>
</cp:coreProperties>
</file>